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<sst xmlns="http://schemas.openxmlformats.org/spreadsheetml/2006/main" uniqueCount="23">
  <si>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</si>
  <si>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</si>
  <si>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</si>
  <si>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</si>
  <si>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</si>
  <si>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</si>
  <si>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</si>
  <si>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</si>
  <si>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</si>
  <si>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</si>
  <si>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BAK-330003</t>
  </si>
  <si>
    <t>Фланец пластик для баков 1" (1 шт)</t>
  </si>
  <si>
    <t>315.15 руб.</t>
  </si>
  <si>
    <t>&gt;10</t>
  </si>
  <si>
    <t>шт</t>
  </si>
  <si>
    <t>BAK-330002</t>
  </si>
  <si>
    <t>VERH-24B</t>
  </si>
  <si>
    <t>Фланец для баков (1 шт)</t>
  </si>
  <si>
    <t>304.53 руб.</t>
  </si>
  <si>
    <t>BAK-330001</t>
  </si>
  <si>
    <t>VERH-8B</t>
  </si>
  <si>
    <t>фланец для расширительного бака</t>
  </si>
  <si>
    <t>207.88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</si>
</sst>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825a79e_3767_11ea_810f_003048fd731b_5352ef7d_57f4_11ea_810f_003048fd731b1.png"/><Relationship Id="rId2" Type="http://schemas.openxmlformats.org/officeDocument/2006/relationships/image" Target="../media/6873af2d_d543_11e9_8109_003048fd731b_4f32b3c6_27ac_11ed_a30e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83" descr="Image_1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184" descr="Image_1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SUM(J2:J4)</f>
        <v>0</v>
      </c>
      <c r="K1" s="4" t="s">
        <v>9</v>
      </c>
      <c r="L1" s="5"/>
    </row>
    <row r="2" spans="1:12" customHeight="1" ht="105">
      <c r="A2" s="1"/>
      <c r="B2" s="1">
        <v>824962</v>
      </c>
      <c r="C2" s="1" t="s">
        <v>10</v>
      </c>
      <c r="D2" s="1">
        <v>2032</v>
      </c>
      <c r="E2" s="3" t="s">
        <v>11</v>
      </c>
      <c r="F2" s="1" t="s">
        <v>12</v>
      </c>
      <c r="G2" s="1" t="s">
        <v>13</v>
      </c>
      <c r="H2" s="1">
        <v>0</v>
      </c>
      <c r="I2" s="1">
        <v>0</v>
      </c>
      <c r="J2" s="1" t="s">
        <v>14</v>
      </c>
      <c r="K2" s="2"/>
      <c r="L2" s="5">
        <f>K2*315.15</f>
        <v>0</v>
      </c>
    </row>
    <row r="3" spans="1:12" customHeight="1" ht="53">
      <c r="A3" s="1"/>
      <c r="B3" s="1">
        <v>823310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10</v>
      </c>
      <c r="H3" s="1">
        <v>0</v>
      </c>
      <c r="I3" s="1">
        <v>0</v>
      </c>
      <c r="J3" s="1" t="s">
        <v>14</v>
      </c>
      <c r="K3" s="2"/>
      <c r="L3" s="5">
        <f>K3*304.53</f>
        <v>0</v>
      </c>
    </row>
    <row r="4" spans="1:12" customHeight="1" ht="53">
      <c r="A4" s="1"/>
      <c r="B4" s="1">
        <v>822885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9</v>
      </c>
      <c r="H4" s="1">
        <v>0</v>
      </c>
      <c r="I4" s="1">
        <v>0</v>
      </c>
      <c r="J4" s="1" t="s">
        <v>14</v>
      </c>
      <c r="K4" s="2"/>
      <c r="L4" s="5">
        <f>K4*207.88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2024-05-20T11:51:47+03:00</dcterms:created>
  <dcterms:modified xsi:type="dcterms:W3CDTF">2024-05-20T11:51:47+03:00</dcterms:modified>
  <dc:title>Untitled Spreadsheet</dc:title>
  <dc:description/>
  <dc:subject/>
  <cp:keywords/>
  <cp:category/>
</cp:coreProperties>
</file>