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<sst xmlns="http://schemas.openxmlformats.org/spreadsheetml/2006/main" uniqueCount="209">
  <si>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</si>
  <si>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</si>
  <si>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</si>
  <si>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</si>
  <si>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</si>
  <si>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</si>
  <si>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</si>
  <si>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</si>
  <si>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</si>
  <si>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</si>
  <si>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</si>
  <si>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PND-111183</t>
  </si>
  <si>
    <t>Бак расшир для водоснабжения 20л. синий, горизонтальный, вых.1", UNIGB, мембрана VAREM Italy</t>
  </si>
  <si>
    <t>3 564.75 руб.</t>
  </si>
  <si>
    <t>Уточняйте</t>
  </si>
  <si>
    <t>шт</t>
  </si>
  <si>
    <t>PND-111184</t>
  </si>
  <si>
    <t>Бак расшир для водоснабжения 50л. синий, горизонтальный, вых.1", UNIGB, мембрана VAREM Italy</t>
  </si>
  <si>
    <t>7 913.50 руб.</t>
  </si>
  <si>
    <t>PND-111185</t>
  </si>
  <si>
    <t>Бак расшир для водоснабжения 80л. синий, горизонтальный, вых.1", UNIGB, мембрана VAREM Italy</t>
  </si>
  <si>
    <t>10 622.50 руб.</t>
  </si>
  <si>
    <t>PND-111186</t>
  </si>
  <si>
    <t>Бак расшир для водоснабжения 100л. синий, горизонтальный, вых.1", UNIGB, мембрана VAREM Italy</t>
  </si>
  <si>
    <t>14 089.25 руб.</t>
  </si>
  <si>
    <t>PND-111187</t>
  </si>
  <si>
    <t>Бак расшир для водоснабжения 200л. синий, горизонтальный, вых.11/2", UNIGB, мембрана VAREM Italy</t>
  </si>
  <si>
    <t>29 282.75 руб.</t>
  </si>
  <si>
    <t>PND-111188</t>
  </si>
  <si>
    <t>Бак расшир для водоснабжения 300л. синий, горизонтальный, вых.11/2", UNIGB, мембрана VAREM Italy</t>
  </si>
  <si>
    <t>38 389.75 руб.</t>
  </si>
  <si>
    <t>PND-111189</t>
  </si>
  <si>
    <t>Бак расшир для водоснабжения 8л. синий, вертикальный, вых.3/4", UNIGB, мембрана VAREM Italy</t>
  </si>
  <si>
    <t>2 343.25 руб.</t>
  </si>
  <si>
    <t>PND-111190</t>
  </si>
  <si>
    <t>Бак расшир для водоснабжения 12л. синий, вертикальный, вых.3/4", UNIGB, мембрана VAREM Italy</t>
  </si>
  <si>
    <t>2 586.50 руб.</t>
  </si>
  <si>
    <t>PND-111191</t>
  </si>
  <si>
    <t>Бак расшир для водоснабжения 20л. синий, вертикальный, вых.1", UNIGB, мембрана VAREM Italy</t>
  </si>
  <si>
    <t>2 924.25 руб.</t>
  </si>
  <si>
    <t>PND-111192</t>
  </si>
  <si>
    <t>Бак расшир для водоснабжения 24л. синий, вертикальный, вых.1", UNIGB, мембрана VAREM Italy</t>
  </si>
  <si>
    <t>2 983.75 руб.</t>
  </si>
  <si>
    <t>PND-111193</t>
  </si>
  <si>
    <t>Бак расшир для водоснабжения 50л. синий, вертикальный, вых.1", UNIGB, мембрана VAREM Italy</t>
  </si>
  <si>
    <t>7 843.50 руб.</t>
  </si>
  <si>
    <t>PND-111194</t>
  </si>
  <si>
    <t>Бак расшир для водоснабжения 80л. синий, вертикальный, вых.1", UNIGB, мембрана VAREM Italy</t>
  </si>
  <si>
    <t>PND-111195</t>
  </si>
  <si>
    <t>Бак расшир для водоснабжения 100л. синий, вертикальный, вых.1", UNIGB, мембрана VAREM Italy</t>
  </si>
  <si>
    <t>PND-111196</t>
  </si>
  <si>
    <t>Бак расшир для водоснабжения 150л. синий, вертикальный, вых.11/2", UNIGB, мембрана VAREM Italy</t>
  </si>
  <si>
    <t>22 123.50 руб.</t>
  </si>
  <si>
    <t>PND-111197</t>
  </si>
  <si>
    <t>Бак расшир для водоснабжения 200л. синий, вертикальный, вых.11/2", UNIGB, мембрана VAREM Italy</t>
  </si>
  <si>
    <t>PND-111198</t>
  </si>
  <si>
    <t>Бак расшир для водоснабжения 300л. синий, вертикальный, вых.11/2", UNIGB, мембрана VAREM Italy</t>
  </si>
  <si>
    <t>39 096.75 руб.</t>
  </si>
  <si>
    <t>PND-111199</t>
  </si>
  <si>
    <t>Бак расшир для водоснабжения 500л. синий, вертикальный, вых.11/2", UNIGB, мембрана VAREM Italy</t>
  </si>
  <si>
    <t>84 887.25 руб.</t>
  </si>
  <si>
    <t>PND-111200</t>
  </si>
  <si>
    <t>Бак расшир для водоснабжения 750л. синий, вертикальный, вых.11/2", UNIGB, мембрана VAREM Italy</t>
  </si>
  <si>
    <t>118 898.50 руб.</t>
  </si>
  <si>
    <t>PND-111201</t>
  </si>
  <si>
    <t>Бак расшир для водоснабжения 1000л. синий, вертикальный, вых.2", UNIGB, мембрана VAREM Italy</t>
  </si>
  <si>
    <t>207 170.25 руб.</t>
  </si>
  <si>
    <t>PND-111202</t>
  </si>
  <si>
    <t>Бак расшир для водоснабжения 2000л. синий, вертикальный, вых.2", UNIGB, мембрана VAREM Italy</t>
  </si>
  <si>
    <t>412 207.25 руб.</t>
  </si>
  <si>
    <t>VLC-900902</t>
  </si>
  <si>
    <t>VT.A.R.050018</t>
  </si>
  <si>
    <t>Бак расш. для с-м водосн. 18л./4,0 - 10bar (3/4")</t>
  </si>
  <si>
    <t>5 336.00 руб.</t>
  </si>
  <si>
    <t>VLC-900903</t>
  </si>
  <si>
    <t>VT.A.R.050035</t>
  </si>
  <si>
    <t>Бак расш. для с-м водосн. 35л./4,0 - 10bar (3/4")</t>
  </si>
  <si>
    <t>8 386.00 руб.</t>
  </si>
  <si>
    <t>BAK-240002</t>
  </si>
  <si>
    <t>Бак для водоснабжения 100л ВЕРТИКАЛЬ с площадкой,  метал фланец 1" 10 бар (гидроаккумулятор) (1шт)</t>
  </si>
  <si>
    <t>8 973.00 руб.</t>
  </si>
  <si>
    <t>BAK-240006</t>
  </si>
  <si>
    <t>Бак для водоснабжения 50л ВЕРТИКАЛЬ с площадкой,  метал фланец 1" 10 бар (гидроаккумулятор) (1шт)</t>
  </si>
  <si>
    <t>5 083.20 руб.</t>
  </si>
  <si>
    <t>BAK-240009</t>
  </si>
  <si>
    <t>Бак для водоснабжения 80л ВЕРТИКАЛЬ с площадкой,  метал фланец 1" 10 бар (гидроаккумулятор) (1шт)</t>
  </si>
  <si>
    <t>8 361.00 руб.</t>
  </si>
  <si>
    <t>BAK-240001</t>
  </si>
  <si>
    <t>Бак для водоснабжения 100л горизонтальный метал фланец 1" 10 бар (гидроаккумулятор) (1шт)</t>
  </si>
  <si>
    <t>8 683.20 руб.</t>
  </si>
  <si>
    <t>BAK-240003</t>
  </si>
  <si>
    <t>Бак для водоснабжения 24л горизонтальный метал фланец 1" 10 бар (гидроаккумулятор) (1шт)</t>
  </si>
  <si>
    <t>2 422.80 руб.</t>
  </si>
  <si>
    <t>BAK-240005</t>
  </si>
  <si>
    <t>Бак для водоснабжения 50л горизонтальный метал фланец 1" 10 бар (гидроаккумулятор) (1шт)</t>
  </si>
  <si>
    <t>4 793.40 руб.</t>
  </si>
  <si>
    <t>BAK-240008</t>
  </si>
  <si>
    <t>Бак для водоснабжения 80л горизонтальный метал фланец 1" 10 бар (гидроаккумулятор) (1шт)</t>
  </si>
  <si>
    <t>8 071.20 руб.</t>
  </si>
  <si>
    <t>BAK-240004</t>
  </si>
  <si>
    <t>Бак для водоснабжения 50л горизонтальный, ПЛАСТИК  фланец 1" 10 бар (гидроаккумулятор) (1шт)</t>
  </si>
  <si>
    <t>4 752.00 руб.</t>
  </si>
  <si>
    <t>BAK-240007</t>
  </si>
  <si>
    <t>Бак для водоснабжения 80л горизонтальный, ПЛАСТИК фланец 1" 10 бар (гидроаккумулятор) (1шт)</t>
  </si>
  <si>
    <t>8 029.80 руб.</t>
  </si>
  <si>
    <t>VLC-1011012</t>
  </si>
  <si>
    <t>VT.AO.B.060024</t>
  </si>
  <si>
    <t>Бак расш. для ГВС и ХВС горизонтальный 24л. СИНИЙ</t>
  </si>
  <si>
    <t>3 605.00 руб.</t>
  </si>
  <si>
    <t>VLC-1011013</t>
  </si>
  <si>
    <t>VT.AO.B.060050</t>
  </si>
  <si>
    <t>Бак расш. для ГВС и ХВС горизонтальный 50л. СИНИЙ</t>
  </si>
  <si>
    <t>10 344.00 руб.</t>
  </si>
  <si>
    <t>VLC-1011005</t>
  </si>
  <si>
    <t>VT.AV.B.060008</t>
  </si>
  <si>
    <t>Бак расш. для ГВС и ХВС 8л. СИНИЙ (1/8шт)</t>
  </si>
  <si>
    <t>2 314.00 руб.</t>
  </si>
  <si>
    <t>VLC-1011006</t>
  </si>
  <si>
    <t>VT.AV.B.060012</t>
  </si>
  <si>
    <t>Бак расш. для ГВС и ХВС 12л. СИНИЙ (1/8шт)</t>
  </si>
  <si>
    <t>2 546.00 руб.</t>
  </si>
  <si>
    <t>VLC-1011007</t>
  </si>
  <si>
    <t>VT.AV.B.060024</t>
  </si>
  <si>
    <t>Бак расш. для ГВС и ХВС 24л. СИНИЙ (1/4шт)</t>
  </si>
  <si>
    <t>3 194.00 руб.</t>
  </si>
  <si>
    <t>VLC-1011008</t>
  </si>
  <si>
    <t>VT.AV.B.060050</t>
  </si>
  <si>
    <t>Бак расш. для ГВС и ХВС 50л. СИНИЙ (с ножками)</t>
  </si>
  <si>
    <t>9 284.00 руб.</t>
  </si>
  <si>
    <t>VLC-1011009</t>
  </si>
  <si>
    <t>VT.AV.B.060080</t>
  </si>
  <si>
    <t>Бак расш. для ГВС и ХВС 80л. СИНИЙ (с ножками)</t>
  </si>
  <si>
    <t>12 160.00 руб.</t>
  </si>
  <si>
    <t>VLC-1011010</t>
  </si>
  <si>
    <t>VT.AV.B.060100</t>
  </si>
  <si>
    <t>Бак расш. для ГВС и ХВС 100л. СИНИЙ (с ножками)</t>
  </si>
  <si>
    <t>16 774.00 руб.</t>
  </si>
  <si>
    <t>VLC-1011011</t>
  </si>
  <si>
    <t>VT.AV.B.070150</t>
  </si>
  <si>
    <t>Бак расш. для ГВС и ХВС 150л. СИНИЙ (с ножками)</t>
  </si>
  <si>
    <t>20 798.00 руб.</t>
  </si>
  <si>
    <t>VLC-900403</t>
  </si>
  <si>
    <t>VT.AV.B.080200</t>
  </si>
  <si>
    <t>Бак расш. для ГВС и ХВС 200л. СИНИЙ</t>
  </si>
  <si>
    <t>38 113.00 руб.</t>
  </si>
  <si>
    <t>VLC-900404</t>
  </si>
  <si>
    <t>VT.AV.B.080300</t>
  </si>
  <si>
    <t>Бак расш. для ГВС и ХВС 300л. СИНИЙ</t>
  </si>
  <si>
    <t>46 535.00 руб.</t>
  </si>
  <si>
    <t>VLC-900405</t>
  </si>
  <si>
    <t>VT.AV.B.080500</t>
  </si>
  <si>
    <t>Бак расш. для ГВС и ХВС 500л. СИНИЙ</t>
  </si>
  <si>
    <t>72 353.00 руб.</t>
  </si>
  <si>
    <t>BAK-220001</t>
  </si>
  <si>
    <t>VEC-50</t>
  </si>
  <si>
    <t>Бак мембранный для водоснабжения VR 50л вертикальный</t>
  </si>
  <si>
    <t>4 366.64 руб.</t>
  </si>
  <si>
    <t>BAK-220002</t>
  </si>
  <si>
    <t>VEC-80</t>
  </si>
  <si>
    <t>Бак мембранный для водоснабжения VR 80л вертикальный</t>
  </si>
  <si>
    <t>8 480.06 руб.</t>
  </si>
  <si>
    <t>BAK-220003</t>
  </si>
  <si>
    <t>VEC-100</t>
  </si>
  <si>
    <t>Бак мембранный для водоснабжения VR 100л вертикальный</t>
  </si>
  <si>
    <t>8 836.78 руб.</t>
  </si>
  <si>
    <t>BAK-220004</t>
  </si>
  <si>
    <t>VFC-24</t>
  </si>
  <si>
    <t>Бак мембранный для водоснабжения VR 24л горизонтальный</t>
  </si>
  <si>
    <t>2 716.81 руб.</t>
  </si>
  <si>
    <t>BAK-220005</t>
  </si>
  <si>
    <t>VFC-50</t>
  </si>
  <si>
    <t>Бак мембранный для водоснабжения VR 50л горизонтальный</t>
  </si>
  <si>
    <t>4 470.15 руб.</t>
  </si>
  <si>
    <t>BAK-220006</t>
  </si>
  <si>
    <t>VFC-80</t>
  </si>
  <si>
    <t>Бак мембранный для водоснабжения VR 80л горизонтальный</t>
  </si>
  <si>
    <t>8 543.76 руб.</t>
  </si>
  <si>
    <t>ZGR-001090</t>
  </si>
  <si>
    <t>YT-24EH</t>
  </si>
  <si>
    <t>Бак мембранный для водоснабжения 24л горизонтальный (гидроаккумулятор) (1шт)</t>
  </si>
  <si>
    <t>2 855.15 руб.</t>
  </si>
  <si>
    <t>ZGR-001091</t>
  </si>
  <si>
    <t>YT-50EH</t>
  </si>
  <si>
    <t>Бак мембранный для водоснабжения 50л горизонтальный (гидроаккумулятор) (1шт)</t>
  </si>
  <si>
    <t>4 956.81 руб.</t>
  </si>
  <si>
    <t>ZGR-001178</t>
  </si>
  <si>
    <t>YT-100EH</t>
  </si>
  <si>
    <t>Бак мембранный для водоснабжения 100л горизонтальный (гидроаккумулятор) (1шт)</t>
  </si>
  <si>
    <t>10 463.66 руб.</t>
  </si>
  <si>
    <t>ZGR-001191</t>
  </si>
  <si>
    <t>YT-80EH</t>
  </si>
  <si>
    <t>Бак мембранный для водоснабжения 80л горизонтальный (гидроаккумулятор) (1шт)</t>
  </si>
  <si>
    <t>10 068.75 руб.</t>
  </si>
  <si>
    <t>ZGR-001192</t>
  </si>
  <si>
    <t>YT-80EV</t>
  </si>
  <si>
    <t>Бак мембранный для водоснабжения 80л ВЕРТИКАЛЬНЫЙ (гидроаккумулятор) (1шт)</t>
  </si>
  <si>
    <t>10 573.00 руб.</t>
  </si>
  <si>
    <t>ZGR-001193</t>
  </si>
  <si>
    <t>YT-100EV</t>
  </si>
  <si>
    <t>Бак мембранный для водоснабжения 100л ВЕРТИКАЛЬНЫЙ (гидроаккумулятор) (1шт)</t>
  </si>
  <si>
    <t>11 210.07 руб.</t>
  </si>
  <si>
    <t>ZGR-001092</t>
  </si>
  <si>
    <t>YT-24SH</t>
  </si>
  <si>
    <t>Бак мембранный НЕРЖ для водоснабжения 24л горизонтальный (гидроаккумулятор) (1шт)</t>
  </si>
  <si>
    <t>6 470.26 руб.</t>
  </si>
  <si>
    <t>ZGR-001093</t>
  </si>
  <si>
    <t>YT-50SH</t>
  </si>
  <si>
    <t>Бак мембранный НЕРЖ для водоснабжения 50л горизонтальный (гидроаккумулятор) (1шт)</t>
  </si>
  <si>
    <t>11 464.93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</si>
</sst>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6ed93f8_e810_11ee_a580_047c1617b143_e00cf347_f104_11ee_a58b_047c1617b1431.jpeg"/><Relationship Id="rId2" Type="http://schemas.openxmlformats.org/officeDocument/2006/relationships/image" Target="../media/b6ed93f6_e810_11ee_a580_047c1617b143_3d7c0747_0312_11ef_a5a4_047c1617b1432.jpeg"/><Relationship Id="rId3" Type="http://schemas.openxmlformats.org/officeDocument/2006/relationships/image" Target="../media/b6ed93fc_e810_11ee_a580_047c1617b143_9b2e56ee_f0b3_11ee_a58b_047c1617b1433.jpeg"/><Relationship Id="rId4" Type="http://schemas.openxmlformats.org/officeDocument/2006/relationships/image" Target="../media/6a6c2f3a_86a6_11e9_8101_003048fd731b_634a42f6_f953_11e9_810b_003048fd731b4.jpeg"/><Relationship Id="rId5" Type="http://schemas.openxmlformats.org/officeDocument/2006/relationships/image" Target="../media/6a6c2f29_86a6_11e9_8101_003048fd731b_634a42ef_f953_11e9_810b_003048fd731b5.jpeg"/><Relationship Id="rId6" Type="http://schemas.openxmlformats.org/officeDocument/2006/relationships/image" Target="../media/6a6c2f32_86a6_11e9_8101_003048fd731b_ae66e5e9_3fbb_11ef_a5f3_047c1617b1436.jpeg"/><Relationship Id="rId7" Type="http://schemas.openxmlformats.org/officeDocument/2006/relationships/image" Target="../media/6a6c2f6c_86a6_11e9_8101_003048fd731b_5352ef79_57f4_11ea_810f_003048fd731b7.jpeg"/><Relationship Id="rId8" Type="http://schemas.openxmlformats.org/officeDocument/2006/relationships/image" Target="../media/6a6c2f72_86a6_11e9_8101_003048fd731b_0291d925_0d22_11ea_810d_003048fd731b8.jpeg"/><Relationship Id="rId9" Type="http://schemas.openxmlformats.org/officeDocument/2006/relationships/image" Target="../media/a05f35ec_ce20_11eb_82ca_003048fd731b_a15553a7_602e_11ec_a20b_00259070b4879.jpeg"/><Relationship Id="rId10" Type="http://schemas.openxmlformats.org/officeDocument/2006/relationships/image" Target="../media/3f68c01a_f775_11ec_a2cc_00259070b487_ae66e5f0_3fbb_11ef_a5f3_047c1617b14310.jpeg"/><Relationship Id="rId11" Type="http://schemas.openxmlformats.org/officeDocument/2006/relationships/image" Target="../media/a05f35f0_ce20_11eb_82ca_003048fd731b_a15553a9_602e_11ec_a20b_00259070b4871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1" name="Image_150" descr="Image_1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" name="Image_151" descr="Image_15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3" name="Image_152" descr="Image_15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4" name="Image_153" descr="Image_1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5" name="Image_154" descr="Image_1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6" name="Image_155" descr="Image_15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7" name="Image_156" descr="Image_15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8" name="Image_157" descr="Image_15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9" name="Image_158" descr="Image_158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10" name="Image_159" descr="Image_159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11" name="Image_160" descr="Image_160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8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SUM(L2:L58)</f>
        <v>0</v>
      </c>
    </row>
    <row r="2" spans="1:12">
      <c r="A2" s="1"/>
      <c r="B2" s="1">
        <v>883653</v>
      </c>
      <c r="C2" s="1" t="s">
        <v>11</v>
      </c>
      <c r="D2" s="1"/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K2*3564.75</f>
        <v>0</v>
      </c>
    </row>
    <row r="3" spans="1:12">
      <c r="A3" s="1"/>
      <c r="B3" s="1">
        <v>883654</v>
      </c>
      <c r="C3" s="1" t="s">
        <v>16</v>
      </c>
      <c r="D3" s="1"/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K3*7913.50</f>
        <v>0</v>
      </c>
    </row>
    <row r="4" spans="1:12">
      <c r="A4" s="1"/>
      <c r="B4" s="1">
        <v>883655</v>
      </c>
      <c r="C4" s="1" t="s">
        <v>19</v>
      </c>
      <c r="D4" s="1"/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K4*10622.50</f>
        <v>0</v>
      </c>
    </row>
    <row r="5" spans="1:12">
      <c r="A5" s="1"/>
      <c r="B5" s="1">
        <v>883656</v>
      </c>
      <c r="C5" s="1" t="s">
        <v>22</v>
      </c>
      <c r="D5" s="1"/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K5*14089.25</f>
        <v>0</v>
      </c>
    </row>
    <row r="6" spans="1:12">
      <c r="A6" s="1"/>
      <c r="B6" s="1">
        <v>883657</v>
      </c>
      <c r="C6" s="1" t="s">
        <v>25</v>
      </c>
      <c r="D6" s="1"/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K6*29282.75</f>
        <v>0</v>
      </c>
    </row>
    <row r="7" spans="1:12">
      <c r="A7" s="1"/>
      <c r="B7" s="1">
        <v>883658</v>
      </c>
      <c r="C7" s="1" t="s">
        <v>28</v>
      </c>
      <c r="D7" s="1"/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K7*38389.75</f>
        <v>0</v>
      </c>
    </row>
    <row r="8" spans="1:12">
      <c r="A8" s="1"/>
      <c r="B8" s="1">
        <v>883659</v>
      </c>
      <c r="C8" s="1" t="s">
        <v>31</v>
      </c>
      <c r="D8" s="1"/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K8*2343.25</f>
        <v>0</v>
      </c>
    </row>
    <row r="9" spans="1:12">
      <c r="A9" s="1"/>
      <c r="B9" s="1">
        <v>883660</v>
      </c>
      <c r="C9" s="1" t="s">
        <v>34</v>
      </c>
      <c r="D9" s="1"/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K9*2586.50</f>
        <v>0</v>
      </c>
    </row>
    <row r="10" spans="1:12">
      <c r="A10" s="1"/>
      <c r="B10" s="1">
        <v>883661</v>
      </c>
      <c r="C10" s="1" t="s">
        <v>37</v>
      </c>
      <c r="D10" s="1"/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K10*2924.25</f>
        <v>0</v>
      </c>
    </row>
    <row r="11" spans="1:12">
      <c r="A11" s="1"/>
      <c r="B11" s="1">
        <v>883662</v>
      </c>
      <c r="C11" s="1" t="s">
        <v>40</v>
      </c>
      <c r="D11" s="1"/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K11*2983.75</f>
        <v>0</v>
      </c>
    </row>
    <row r="12" spans="1:12">
      <c r="A12" s="1"/>
      <c r="B12" s="1">
        <v>883663</v>
      </c>
      <c r="C12" s="1" t="s">
        <v>43</v>
      </c>
      <c r="D12" s="1"/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K12*7843.50</f>
        <v>0</v>
      </c>
    </row>
    <row r="13" spans="1:12">
      <c r="A13" s="1"/>
      <c r="B13" s="1">
        <v>883664</v>
      </c>
      <c r="C13" s="1" t="s">
        <v>46</v>
      </c>
      <c r="D13" s="1"/>
      <c r="E13" s="3" t="s">
        <v>47</v>
      </c>
      <c r="F13" s="1" t="s">
        <v>21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K13*10622.50</f>
        <v>0</v>
      </c>
    </row>
    <row r="14" spans="1:12">
      <c r="A14" s="1"/>
      <c r="B14" s="1">
        <v>883665</v>
      </c>
      <c r="C14" s="1" t="s">
        <v>48</v>
      </c>
      <c r="D14" s="1"/>
      <c r="E14" s="3" t="s">
        <v>49</v>
      </c>
      <c r="F14" s="1" t="s">
        <v>24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K14*14089.25</f>
        <v>0</v>
      </c>
    </row>
    <row r="15" spans="1:12">
      <c r="A15" s="1"/>
      <c r="B15" s="1">
        <v>883666</v>
      </c>
      <c r="C15" s="1" t="s">
        <v>50</v>
      </c>
      <c r="D15" s="1"/>
      <c r="E15" s="3" t="s">
        <v>51</v>
      </c>
      <c r="F15" s="1" t="s">
        <v>52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K15*22123.50</f>
        <v>0</v>
      </c>
    </row>
    <row r="16" spans="1:12">
      <c r="A16" s="1"/>
      <c r="B16" s="1">
        <v>883667</v>
      </c>
      <c r="C16" s="1" t="s">
        <v>53</v>
      </c>
      <c r="D16" s="1"/>
      <c r="E16" s="3" t="s">
        <v>54</v>
      </c>
      <c r="F16" s="1" t="s">
        <v>27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K16*29282.75</f>
        <v>0</v>
      </c>
    </row>
    <row r="17" spans="1:12">
      <c r="A17" s="1"/>
      <c r="B17" s="1">
        <v>883668</v>
      </c>
      <c r="C17" s="1" t="s">
        <v>55</v>
      </c>
      <c r="D17" s="1"/>
      <c r="E17" s="3" t="s">
        <v>56</v>
      </c>
      <c r="F17" s="1" t="s">
        <v>57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K17*39096.75</f>
        <v>0</v>
      </c>
    </row>
    <row r="18" spans="1:12">
      <c r="A18" s="1"/>
      <c r="B18" s="1">
        <v>883669</v>
      </c>
      <c r="C18" s="1" t="s">
        <v>58</v>
      </c>
      <c r="D18" s="1"/>
      <c r="E18" s="3" t="s">
        <v>59</v>
      </c>
      <c r="F18" s="1" t="s">
        <v>60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K18*84887.25</f>
        <v>0</v>
      </c>
    </row>
    <row r="19" spans="1:12">
      <c r="A19" s="1"/>
      <c r="B19" s="1">
        <v>883670</v>
      </c>
      <c r="C19" s="1" t="s">
        <v>61</v>
      </c>
      <c r="D19" s="1"/>
      <c r="E19" s="3" t="s">
        <v>62</v>
      </c>
      <c r="F19" s="1" t="s">
        <v>63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K19*118898.50</f>
        <v>0</v>
      </c>
    </row>
    <row r="20" spans="1:12">
      <c r="A20" s="1"/>
      <c r="B20" s="1">
        <v>883671</v>
      </c>
      <c r="C20" s="1" t="s">
        <v>64</v>
      </c>
      <c r="D20" s="1"/>
      <c r="E20" s="3" t="s">
        <v>65</v>
      </c>
      <c r="F20" s="1" t="s">
        <v>66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K20*207170.25</f>
        <v>0</v>
      </c>
    </row>
    <row r="21" spans="1:12">
      <c r="A21" s="1"/>
      <c r="B21" s="1">
        <v>883672</v>
      </c>
      <c r="C21" s="1" t="s">
        <v>67</v>
      </c>
      <c r="D21" s="1"/>
      <c r="E21" s="3" t="s">
        <v>68</v>
      </c>
      <c r="F21" s="1" t="s">
        <v>69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K21*412207.25</f>
        <v>0</v>
      </c>
    </row>
    <row r="22" spans="1:12">
      <c r="A22" s="1"/>
      <c r="B22" s="1">
        <v>883991</v>
      </c>
      <c r="C22" s="1" t="s">
        <v>70</v>
      </c>
      <c r="D22" s="1" t="s">
        <v>71</v>
      </c>
      <c r="E22" s="3" t="s">
        <v>72</v>
      </c>
      <c r="F22" s="1" t="s">
        <v>73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K22*5336.00</f>
        <v>0</v>
      </c>
    </row>
    <row r="23" spans="1:12">
      <c r="A23" s="1"/>
      <c r="B23" s="1">
        <v>883992</v>
      </c>
      <c r="C23" s="1" t="s">
        <v>74</v>
      </c>
      <c r="D23" s="1" t="s">
        <v>75</v>
      </c>
      <c r="E23" s="3" t="s">
        <v>76</v>
      </c>
      <c r="F23" s="1" t="s">
        <v>77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K23*8386.00</f>
        <v>0</v>
      </c>
    </row>
    <row r="24" spans="1:12" customHeight="1" ht="35">
      <c r="A24" s="1"/>
      <c r="B24" s="1">
        <v>882576</v>
      </c>
      <c r="C24" s="1" t="s">
        <v>78</v>
      </c>
      <c r="D24" s="1"/>
      <c r="E24" s="3" t="s">
        <v>79</v>
      </c>
      <c r="F24" s="1" t="s">
        <v>80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K24*8973.00</f>
        <v>0</v>
      </c>
    </row>
    <row r="25" spans="1:12" customHeight="1" ht="35">
      <c r="A25" s="1"/>
      <c r="B25" s="1">
        <v>882580</v>
      </c>
      <c r="C25" s="1" t="s">
        <v>81</v>
      </c>
      <c r="D25" s="1"/>
      <c r="E25" s="3" t="s">
        <v>82</v>
      </c>
      <c r="F25" s="1" t="s">
        <v>83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K25*5083.20</f>
        <v>0</v>
      </c>
    </row>
    <row r="26" spans="1:12" customHeight="1" ht="35">
      <c r="A26" s="1"/>
      <c r="B26" s="1">
        <v>882583</v>
      </c>
      <c r="C26" s="1" t="s">
        <v>84</v>
      </c>
      <c r="D26" s="1"/>
      <c r="E26" s="3" t="s">
        <v>85</v>
      </c>
      <c r="F26" s="1" t="s">
        <v>86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K26*8361.00</f>
        <v>0</v>
      </c>
    </row>
    <row r="27" spans="1:12" customHeight="1" ht="27">
      <c r="A27" s="1"/>
      <c r="B27" s="1">
        <v>882575</v>
      </c>
      <c r="C27" s="1" t="s">
        <v>87</v>
      </c>
      <c r="D27" s="1"/>
      <c r="E27" s="3" t="s">
        <v>88</v>
      </c>
      <c r="F27" s="1" t="s">
        <v>89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K27*8683.20</f>
        <v>0</v>
      </c>
    </row>
    <row r="28" spans="1:12" customHeight="1" ht="27">
      <c r="A28" s="1"/>
      <c r="B28" s="1">
        <v>882577</v>
      </c>
      <c r="C28" s="1" t="s">
        <v>90</v>
      </c>
      <c r="D28" s="1"/>
      <c r="E28" s="3" t="s">
        <v>91</v>
      </c>
      <c r="F28" s="1" t="s">
        <v>92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K28*2422.80</f>
        <v>0</v>
      </c>
    </row>
    <row r="29" spans="1:12" customHeight="1" ht="27">
      <c r="A29" s="1"/>
      <c r="B29" s="1">
        <v>882579</v>
      </c>
      <c r="C29" s="1" t="s">
        <v>93</v>
      </c>
      <c r="D29" s="1"/>
      <c r="E29" s="3" t="s">
        <v>94</v>
      </c>
      <c r="F29" s="1" t="s">
        <v>95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K29*4793.40</f>
        <v>0</v>
      </c>
    </row>
    <row r="30" spans="1:12" customHeight="1" ht="27">
      <c r="A30" s="1"/>
      <c r="B30" s="1">
        <v>882582</v>
      </c>
      <c r="C30" s="1" t="s">
        <v>96</v>
      </c>
      <c r="D30" s="1"/>
      <c r="E30" s="3" t="s">
        <v>97</v>
      </c>
      <c r="F30" s="1" t="s">
        <v>98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K30*8071.20</f>
        <v>0</v>
      </c>
    </row>
    <row r="31" spans="1:12" customHeight="1" ht="53">
      <c r="A31" s="1"/>
      <c r="B31" s="1">
        <v>882578</v>
      </c>
      <c r="C31" s="1" t="s">
        <v>99</v>
      </c>
      <c r="D31" s="1"/>
      <c r="E31" s="3" t="s">
        <v>100</v>
      </c>
      <c r="F31" s="1" t="s">
        <v>101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K31*4752.00</f>
        <v>0</v>
      </c>
    </row>
    <row r="32" spans="1:12" customHeight="1" ht="53">
      <c r="A32" s="1"/>
      <c r="B32" s="1">
        <v>882581</v>
      </c>
      <c r="C32" s="1" t="s">
        <v>102</v>
      </c>
      <c r="D32" s="1"/>
      <c r="E32" s="3" t="s">
        <v>103</v>
      </c>
      <c r="F32" s="1" t="s">
        <v>104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K32*8029.80</f>
        <v>0</v>
      </c>
    </row>
    <row r="33" spans="1:12" customHeight="1" ht="53">
      <c r="A33" s="1"/>
      <c r="B33" s="1">
        <v>822046</v>
      </c>
      <c r="C33" s="1" t="s">
        <v>105</v>
      </c>
      <c r="D33" s="1" t="s">
        <v>106</v>
      </c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K33*3605.00</f>
        <v>0</v>
      </c>
    </row>
    <row r="34" spans="1:12" customHeight="1" ht="53">
      <c r="A34" s="1"/>
      <c r="B34" s="1">
        <v>822047</v>
      </c>
      <c r="C34" s="1" t="s">
        <v>109</v>
      </c>
      <c r="D34" s="1" t="s">
        <v>110</v>
      </c>
      <c r="E34" s="3" t="s">
        <v>111</v>
      </c>
      <c r="F34" s="1" t="s">
        <v>112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K34*10344.00</f>
        <v>0</v>
      </c>
    </row>
    <row r="35" spans="1:12" customHeight="1" ht="35">
      <c r="A35" s="1"/>
      <c r="B35" s="1">
        <v>822039</v>
      </c>
      <c r="C35" s="1" t="s">
        <v>113</v>
      </c>
      <c r="D35" s="1" t="s">
        <v>114</v>
      </c>
      <c r="E35" s="3" t="s">
        <v>115</v>
      </c>
      <c r="F35" s="1" t="s">
        <v>116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K35*2314.00</f>
        <v>0</v>
      </c>
    </row>
    <row r="36" spans="1:12" customHeight="1" ht="35">
      <c r="A36" s="1"/>
      <c r="B36" s="1">
        <v>822040</v>
      </c>
      <c r="C36" s="1" t="s">
        <v>117</v>
      </c>
      <c r="D36" s="1" t="s">
        <v>118</v>
      </c>
      <c r="E36" s="3" t="s">
        <v>119</v>
      </c>
      <c r="F36" s="1" t="s">
        <v>120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K36*2546.00</f>
        <v>0</v>
      </c>
    </row>
    <row r="37" spans="1:12" customHeight="1" ht="35">
      <c r="A37" s="1"/>
      <c r="B37" s="1">
        <v>822041</v>
      </c>
      <c r="C37" s="1" t="s">
        <v>121</v>
      </c>
      <c r="D37" s="1" t="s">
        <v>122</v>
      </c>
      <c r="E37" s="3" t="s">
        <v>123</v>
      </c>
      <c r="F37" s="1" t="s">
        <v>124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K37*3194.00</f>
        <v>0</v>
      </c>
    </row>
    <row r="38" spans="1:12">
      <c r="A38" s="1"/>
      <c r="B38" s="1">
        <v>822042</v>
      </c>
      <c r="C38" s="1" t="s">
        <v>125</v>
      </c>
      <c r="D38" s="1" t="s">
        <v>126</v>
      </c>
      <c r="E38" s="3" t="s">
        <v>127</v>
      </c>
      <c r="F38" s="1" t="s">
        <v>128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K38*9284.00</f>
        <v>0</v>
      </c>
    </row>
    <row r="39" spans="1:12">
      <c r="A39" s="1"/>
      <c r="B39" s="1">
        <v>822043</v>
      </c>
      <c r="C39" s="1" t="s">
        <v>129</v>
      </c>
      <c r="D39" s="1" t="s">
        <v>130</v>
      </c>
      <c r="E39" s="3" t="s">
        <v>131</v>
      </c>
      <c r="F39" s="1" t="s">
        <v>132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K39*12160.00</f>
        <v>0</v>
      </c>
    </row>
    <row r="40" spans="1:12">
      <c r="A40" s="1"/>
      <c r="B40" s="1">
        <v>822044</v>
      </c>
      <c r="C40" s="1" t="s">
        <v>133</v>
      </c>
      <c r="D40" s="1" t="s">
        <v>134</v>
      </c>
      <c r="E40" s="3" t="s">
        <v>135</v>
      </c>
      <c r="F40" s="1" t="s">
        <v>136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K40*16774.00</f>
        <v>0</v>
      </c>
    </row>
    <row r="41" spans="1:12">
      <c r="A41" s="1"/>
      <c r="B41" s="1">
        <v>822045</v>
      </c>
      <c r="C41" s="1" t="s">
        <v>137</v>
      </c>
      <c r="D41" s="1" t="s">
        <v>138</v>
      </c>
      <c r="E41" s="3" t="s">
        <v>139</v>
      </c>
      <c r="F41" s="1" t="s">
        <v>140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K41*20798.00</f>
        <v>0</v>
      </c>
    </row>
    <row r="42" spans="1:12">
      <c r="A42" s="1"/>
      <c r="B42" s="1">
        <v>836320</v>
      </c>
      <c r="C42" s="1" t="s">
        <v>141</v>
      </c>
      <c r="D42" s="1" t="s">
        <v>142</v>
      </c>
      <c r="E42" s="3" t="s">
        <v>143</v>
      </c>
      <c r="F42" s="1" t="s">
        <v>144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K42*38113.00</f>
        <v>0</v>
      </c>
    </row>
    <row r="43" spans="1:12">
      <c r="A43" s="1"/>
      <c r="B43" s="1">
        <v>836321</v>
      </c>
      <c r="C43" s="1" t="s">
        <v>145</v>
      </c>
      <c r="D43" s="1" t="s">
        <v>146</v>
      </c>
      <c r="E43" s="3" t="s">
        <v>147</v>
      </c>
      <c r="F43" s="1" t="s">
        <v>148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K43*46535.00</f>
        <v>0</v>
      </c>
    </row>
    <row r="44" spans="1:12">
      <c r="A44" s="1"/>
      <c r="B44" s="1">
        <v>836322</v>
      </c>
      <c r="C44" s="1" t="s">
        <v>149</v>
      </c>
      <c r="D44" s="1" t="s">
        <v>150</v>
      </c>
      <c r="E44" s="3" t="s">
        <v>151</v>
      </c>
      <c r="F44" s="1" t="s">
        <v>152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K44*72353.00</f>
        <v>0</v>
      </c>
    </row>
    <row r="45" spans="1:12" customHeight="1" ht="35">
      <c r="A45" s="1"/>
      <c r="B45" s="1">
        <v>822070</v>
      </c>
      <c r="C45" s="1" t="s">
        <v>153</v>
      </c>
      <c r="D45" s="1" t="s">
        <v>154</v>
      </c>
      <c r="E45" s="3" t="s">
        <v>155</v>
      </c>
      <c r="F45" s="1" t="s">
        <v>156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K45*4366.64</f>
        <v>0</v>
      </c>
    </row>
    <row r="46" spans="1:12" customHeight="1" ht="35">
      <c r="A46" s="1"/>
      <c r="B46" s="1">
        <v>822071</v>
      </c>
      <c r="C46" s="1" t="s">
        <v>157</v>
      </c>
      <c r="D46" s="1" t="s">
        <v>158</v>
      </c>
      <c r="E46" s="3" t="s">
        <v>159</v>
      </c>
      <c r="F46" s="1" t="s">
        <v>160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K46*8480.06</f>
        <v>0</v>
      </c>
    </row>
    <row r="47" spans="1:12" customHeight="1" ht="35">
      <c r="A47" s="1"/>
      <c r="B47" s="1">
        <v>822072</v>
      </c>
      <c r="C47" s="1" t="s">
        <v>161</v>
      </c>
      <c r="D47" s="1" t="s">
        <v>162</v>
      </c>
      <c r="E47" s="3" t="s">
        <v>163</v>
      </c>
      <c r="F47" s="1" t="s">
        <v>164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K47*8836.78</f>
        <v>0</v>
      </c>
    </row>
    <row r="48" spans="1:12" customHeight="1" ht="35">
      <c r="A48" s="1"/>
      <c r="B48" s="1">
        <v>822073</v>
      </c>
      <c r="C48" s="1" t="s">
        <v>165</v>
      </c>
      <c r="D48" s="1" t="s">
        <v>166</v>
      </c>
      <c r="E48" s="3" t="s">
        <v>167</v>
      </c>
      <c r="F48" s="1" t="s">
        <v>168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K48*2716.81</f>
        <v>0</v>
      </c>
    </row>
    <row r="49" spans="1:12" customHeight="1" ht="35">
      <c r="A49" s="1"/>
      <c r="B49" s="1">
        <v>822074</v>
      </c>
      <c r="C49" s="1" t="s">
        <v>169</v>
      </c>
      <c r="D49" s="1" t="s">
        <v>170</v>
      </c>
      <c r="E49" s="3" t="s">
        <v>171</v>
      </c>
      <c r="F49" s="1" t="s">
        <v>172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K49*4470.15</f>
        <v>0</v>
      </c>
    </row>
    <row r="50" spans="1:12" customHeight="1" ht="35">
      <c r="A50" s="1"/>
      <c r="B50" s="1">
        <v>822075</v>
      </c>
      <c r="C50" s="1" t="s">
        <v>173</v>
      </c>
      <c r="D50" s="1" t="s">
        <v>174</v>
      </c>
      <c r="E50" s="3" t="s">
        <v>175</v>
      </c>
      <c r="F50" s="1" t="s">
        <v>176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K50*8543.76</f>
        <v>0</v>
      </c>
    </row>
    <row r="51" spans="1:12" customHeight="1" ht="27">
      <c r="A51" s="1"/>
      <c r="B51" s="1">
        <v>833408</v>
      </c>
      <c r="C51" s="1" t="s">
        <v>177</v>
      </c>
      <c r="D51" s="1" t="s">
        <v>178</v>
      </c>
      <c r="E51" s="3" t="s">
        <v>179</v>
      </c>
      <c r="F51" s="1" t="s">
        <v>180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K51*2855.15</f>
        <v>0</v>
      </c>
    </row>
    <row r="52" spans="1:12" customHeight="1" ht="27">
      <c r="A52" s="1"/>
      <c r="B52" s="1">
        <v>833409</v>
      </c>
      <c r="C52" s="1" t="s">
        <v>181</v>
      </c>
      <c r="D52" s="1" t="s">
        <v>182</v>
      </c>
      <c r="E52" s="3" t="s">
        <v>183</v>
      </c>
      <c r="F52" s="1" t="s">
        <v>184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K52*4956.81</f>
        <v>0</v>
      </c>
    </row>
    <row r="53" spans="1:12" customHeight="1" ht="27">
      <c r="A53" s="1"/>
      <c r="B53" s="1">
        <v>858843</v>
      </c>
      <c r="C53" s="1" t="s">
        <v>185</v>
      </c>
      <c r="D53" s="1" t="s">
        <v>186</v>
      </c>
      <c r="E53" s="3" t="s">
        <v>187</v>
      </c>
      <c r="F53" s="1" t="s">
        <v>188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K53*10463.66</f>
        <v>0</v>
      </c>
    </row>
    <row r="54" spans="1:12" customHeight="1" ht="27">
      <c r="A54" s="1"/>
      <c r="B54" s="1">
        <v>868608</v>
      </c>
      <c r="C54" s="1" t="s">
        <v>189</v>
      </c>
      <c r="D54" s="1" t="s">
        <v>190</v>
      </c>
      <c r="E54" s="3" t="s">
        <v>191</v>
      </c>
      <c r="F54" s="1" t="s">
        <v>192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K54*10068.75</f>
        <v>0</v>
      </c>
    </row>
    <row r="55" spans="1:12" customHeight="1" ht="53">
      <c r="A55" s="1"/>
      <c r="B55" s="1">
        <v>868609</v>
      </c>
      <c r="C55" s="1" t="s">
        <v>193</v>
      </c>
      <c r="D55" s="1" t="s">
        <v>194</v>
      </c>
      <c r="E55" s="3" t="s">
        <v>195</v>
      </c>
      <c r="F55" s="1" t="s">
        <v>196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K55*10573.00</f>
        <v>0</v>
      </c>
    </row>
    <row r="56" spans="1:12" customHeight="1" ht="53">
      <c r="A56" s="1"/>
      <c r="B56" s="1">
        <v>869374</v>
      </c>
      <c r="C56" s="1" t="s">
        <v>197</v>
      </c>
      <c r="D56" s="1" t="s">
        <v>198</v>
      </c>
      <c r="E56" s="3" t="s">
        <v>199</v>
      </c>
      <c r="F56" s="1" t="s">
        <v>200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K56*11210.07</f>
        <v>0</v>
      </c>
    </row>
    <row r="57" spans="1:12" customHeight="1" ht="53">
      <c r="A57" s="1"/>
      <c r="B57" s="1">
        <v>833410</v>
      </c>
      <c r="C57" s="1" t="s">
        <v>201</v>
      </c>
      <c r="D57" s="1" t="s">
        <v>202</v>
      </c>
      <c r="E57" s="3" t="s">
        <v>203</v>
      </c>
      <c r="F57" s="1" t="s">
        <v>204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K57*6470.26</f>
        <v>0</v>
      </c>
    </row>
    <row r="58" spans="1:12" customHeight="1" ht="53">
      <c r="A58" s="1"/>
      <c r="B58" s="1">
        <v>833411</v>
      </c>
      <c r="C58" s="1" t="s">
        <v>205</v>
      </c>
      <c r="D58" s="1" t="s">
        <v>206</v>
      </c>
      <c r="E58" s="3" t="s">
        <v>207</v>
      </c>
      <c r="F58" s="1" t="s">
        <v>208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K58*11464.93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A26"/>
    <mergeCell ref="A27:A30"/>
    <mergeCell ref="A31:A32"/>
    <mergeCell ref="A33:A34"/>
    <mergeCell ref="A35:A37"/>
    <mergeCell ref="A38:A44"/>
    <mergeCell ref="A45:A47"/>
    <mergeCell ref="A48:A50"/>
    <mergeCell ref="A51:A54"/>
    <mergeCell ref="A55:A56"/>
    <mergeCell ref="A57:A5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2025-06-01T04:47:11+03:00</dcterms:created>
  <dcterms:modified xsi:type="dcterms:W3CDTF">2025-06-01T04:47:11+03:00</dcterms:modified>
  <dc:title>Untitled Spreadsheet</dc:title>
  <dc:description/>
  <dc:subject/>
  <cp:keywords/>
  <cp:category/>
</cp:coreProperties>
</file>