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<sst xmlns="http://schemas.openxmlformats.org/spreadsheetml/2006/main" uniqueCount="125">
  <si>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</si>
  <si>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</si>
  <si>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</si>
  <si>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</si>
  <si>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</si>
  <si>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</si>
  <si>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</si>
  <si>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</si>
  <si>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</si>
  <si>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</si>
  <si>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</si>
  <si>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ALT-120040</t>
  </si>
  <si>
    <t>T-КШ.П.555.12.КР.CN</t>
  </si>
  <si>
    <t>Кран шаровой поливочный с латунным штуцером TEBO НАР 1/2" (7/56)</t>
  </si>
  <si>
    <t>510.63 руб.</t>
  </si>
  <si>
    <t>Уточняйте</t>
  </si>
  <si>
    <t>шт</t>
  </si>
  <si>
    <t>ALT-120041</t>
  </si>
  <si>
    <t>Т-КШ.П.555.34.КР.CN</t>
  </si>
  <si>
    <t>Кран шаровой поливочный с латунным штуцером TEBO НАР 3/4" (4/32)</t>
  </si>
  <si>
    <t>664.39 руб.</t>
  </si>
  <si>
    <t>MAV-840011</t>
  </si>
  <si>
    <t>кран водоразборный "ЭлБЭТ"</t>
  </si>
  <si>
    <t>101.66 руб.</t>
  </si>
  <si>
    <t>OTM-110057</t>
  </si>
  <si>
    <t>Кран водоразбоный 1/2" ХРОМ (80шт)</t>
  </si>
  <si>
    <t>206.91 руб.</t>
  </si>
  <si>
    <t>OTM-110059</t>
  </si>
  <si>
    <t>Кран водоразборный со штуцером 1/2 латунь (100шт)</t>
  </si>
  <si>
    <t>297.54 руб.</t>
  </si>
  <si>
    <t>OTM-110060</t>
  </si>
  <si>
    <t>Кран водоразборный со штуцером 3/4 латунь (50шт)</t>
  </si>
  <si>
    <t>405.27 руб.</t>
  </si>
  <si>
    <t>VER-000536</t>
  </si>
  <si>
    <t>VR260</t>
  </si>
  <si>
    <t>Кран шаровой водоразборный со штуцером 1/2" "ViEiR"(64/8шт)</t>
  </si>
  <si>
    <t>935.64 руб.</t>
  </si>
  <si>
    <t>VLC-411001</t>
  </si>
  <si>
    <t>VT.051.N.04</t>
  </si>
  <si>
    <t>Кран водоразборный со штуцером 1/2" (10/ 80шт)</t>
  </si>
  <si>
    <t>608.00 руб.</t>
  </si>
  <si>
    <t>VLC-411002</t>
  </si>
  <si>
    <t>VT.051.N.05</t>
  </si>
  <si>
    <t>Кран водоразборный со штуцером 3/4" (7/ 56шт)</t>
  </si>
  <si>
    <t>903.00 руб.</t>
  </si>
  <si>
    <t>VLC-922005</t>
  </si>
  <si>
    <t>VT.051.N.06</t>
  </si>
  <si>
    <t>Кран водоразборный со штуцером 1"</t>
  </si>
  <si>
    <t>1 693.00 руб.</t>
  </si>
  <si>
    <t>ZAP-110005</t>
  </si>
  <si>
    <t>03952</t>
  </si>
  <si>
    <t>-кран шаровый с носиком латунь 1" (4/40шт)</t>
  </si>
  <si>
    <t>347.05 руб.</t>
  </si>
  <si>
    <t>ZAP-110006</t>
  </si>
  <si>
    <t>01477</t>
  </si>
  <si>
    <t>кран шаровый с носиком 1/2' (латунь) (8/80шт)</t>
  </si>
  <si>
    <t>294.10 руб.</t>
  </si>
  <si>
    <t>ZAP-110011</t>
  </si>
  <si>
    <t>04191</t>
  </si>
  <si>
    <t xml:space="preserve">- вентиль водоразборный с носиком длинный латунь ХРОМ 1/2" </t>
  </si>
  <si>
    <t>302.60 руб.</t>
  </si>
  <si>
    <t>ZAP-110012</t>
  </si>
  <si>
    <t>01752</t>
  </si>
  <si>
    <t>кран шаровый водоразборный пластик белый 1/2" (1/100шт)</t>
  </si>
  <si>
    <t>50.86 руб.</t>
  </si>
  <si>
    <t>ZAP-110013</t>
  </si>
  <si>
    <t>03315</t>
  </si>
  <si>
    <t>кран шаровый водоразборный пластик зеленый 1/2" (1/100шт)</t>
  </si>
  <si>
    <t>ZAP-110014</t>
  </si>
  <si>
    <t>03103</t>
  </si>
  <si>
    <t>кран шаровый водоразборный пластик синий 1/2" (1/100шт)</t>
  </si>
  <si>
    <t>51.26 руб.</t>
  </si>
  <si>
    <t>ZAP-110016</t>
  </si>
  <si>
    <t>04928</t>
  </si>
  <si>
    <t>кран шаровый с носиком 1/2' (латунь) + быстросъем  (8/64шт)</t>
  </si>
  <si>
    <t>316.20 руб.</t>
  </si>
  <si>
    <t>ZAP-111006</t>
  </si>
  <si>
    <t>Кран водоразборный сплав 1/2"  со штуцером (5/150 шт)</t>
  </si>
  <si>
    <t>158.14 руб.</t>
  </si>
  <si>
    <t>ZAP-111007</t>
  </si>
  <si>
    <t>Кран водоразборный сплав 3/4"  со штуцером (5/150 шт)</t>
  </si>
  <si>
    <t>225.82 руб.</t>
  </si>
  <si>
    <t>ZAP-111008</t>
  </si>
  <si>
    <t>Кран водоразборный 1/2 желтый СССР</t>
  </si>
  <si>
    <t>259.25 руб.</t>
  </si>
  <si>
    <t>ZAP-120001</t>
  </si>
  <si>
    <t>VRC5003</t>
  </si>
  <si>
    <t>кран шаровый с носиком ATM 1/2' (латунь) (10/180шт)</t>
  </si>
  <si>
    <t>282.63 руб.</t>
  </si>
  <si>
    <t>ZAP-120002</t>
  </si>
  <si>
    <t>VRC5004</t>
  </si>
  <si>
    <t>кран шаровый с носиком ATM 3/4' (латунь) (10/120шт)</t>
  </si>
  <si>
    <t>389.73 руб.</t>
  </si>
  <si>
    <t>ZAP-120003</t>
  </si>
  <si>
    <t>VR324</t>
  </si>
  <si>
    <t>кран ДЛЯ БАНИ водоразборный с носиком 1/2' короткий латунь декор бронза (1/50шт)</t>
  </si>
  <si>
    <t>645.58 руб.</t>
  </si>
  <si>
    <t>ZAP-120004</t>
  </si>
  <si>
    <t>VR323</t>
  </si>
  <si>
    <t>кран ДЛЯ БАНИ водоразборный с носиком 1/2' длинный латунь декор бронза (1/50шт)</t>
  </si>
  <si>
    <t>716.98 руб.</t>
  </si>
  <si>
    <t>ZAP-120005</t>
  </si>
  <si>
    <t>VR322</t>
  </si>
  <si>
    <t>вентиль ДЛЯ БАНИ водоразборный с носиком 1/2' короткий латунь декор бронза (1/50шт)</t>
  </si>
  <si>
    <t>1 407.18 руб.</t>
  </si>
  <si>
    <t>ZAP-120006</t>
  </si>
  <si>
    <t>VR321</t>
  </si>
  <si>
    <t>вентиль ДЛЯ БАНИ водоразборный с носиком 1/2' длинный латунь декор бронза (1/50шт)</t>
  </si>
  <si>
    <t>1 570.80 руб.</t>
  </si>
  <si>
    <t>ZGR-000029</t>
  </si>
  <si>
    <t>PF01</t>
  </si>
  <si>
    <t>Кран шаровый Zegor латунный водоразборный усиленный 1/2" (18/72шт)</t>
  </si>
  <si>
    <t>520.37 руб.</t>
  </si>
  <si>
    <t>ZGR-000030</t>
  </si>
  <si>
    <t>PF02</t>
  </si>
  <si>
    <t>Кран шаровый Zegor латунный водоразборный усиленный 3/4" (10/40шт)</t>
  </si>
  <si>
    <t>703.52 руб.</t>
  </si>
  <si>
    <t>ZGR-000127</t>
  </si>
  <si>
    <t>PF11</t>
  </si>
  <si>
    <t>Кран шаровый Zegor латунный водоразборный усиленный с быстросъемом 1/2" (12шт)</t>
  </si>
  <si>
    <t>508.57 руб.</t>
  </si>
  <si>
    <t>ZGR-000208</t>
  </si>
  <si>
    <t>PF31</t>
  </si>
  <si>
    <t>Кран шаровой латунный водоразборный 1/2" (120шт)</t>
  </si>
  <si>
    <t>304.75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</si>
</sst>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SUM(L2:L31)</f>
        <v>0</v>
      </c>
    </row>
    <row r="2" spans="1:12">
      <c r="A2" s="1"/>
      <c r="B2" s="1">
        <v>882245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K2*510.63</f>
        <v>0</v>
      </c>
    </row>
    <row r="3" spans="1:12">
      <c r="A3" s="1"/>
      <c r="B3" s="1">
        <v>882246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K3*664.39</f>
        <v>0</v>
      </c>
    </row>
    <row r="4" spans="1:12">
      <c r="A4" s="1"/>
      <c r="B4" s="1">
        <v>823957</v>
      </c>
      <c r="C4" s="1" t="s">
        <v>21</v>
      </c>
      <c r="D4" s="1"/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K4*101.66</f>
        <v>0</v>
      </c>
    </row>
    <row r="5" spans="1:12">
      <c r="A5" s="1"/>
      <c r="B5" s="1">
        <v>882522</v>
      </c>
      <c r="C5" s="1" t="s">
        <v>24</v>
      </c>
      <c r="D5" s="1"/>
      <c r="E5" s="3" t="s">
        <v>25</v>
      </c>
      <c r="F5" s="1" t="s">
        <v>26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K5*206.91</f>
        <v>0</v>
      </c>
    </row>
    <row r="6" spans="1:12">
      <c r="A6" s="1"/>
      <c r="B6" s="1">
        <v>882524</v>
      </c>
      <c r="C6" s="1" t="s">
        <v>27</v>
      </c>
      <c r="D6" s="1"/>
      <c r="E6" s="3" t="s">
        <v>28</v>
      </c>
      <c r="F6" s="1" t="s">
        <v>29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K6*297.54</f>
        <v>0</v>
      </c>
    </row>
    <row r="7" spans="1:12">
      <c r="A7" s="1"/>
      <c r="B7" s="1">
        <v>882884</v>
      </c>
      <c r="C7" s="1" t="s">
        <v>30</v>
      </c>
      <c r="D7" s="1"/>
      <c r="E7" s="3" t="s">
        <v>31</v>
      </c>
      <c r="F7" s="1" t="s">
        <v>32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K7*405.27</f>
        <v>0</v>
      </c>
    </row>
    <row r="8" spans="1:12">
      <c r="A8" s="1"/>
      <c r="B8" s="1">
        <v>879953</v>
      </c>
      <c r="C8" s="1" t="s">
        <v>33</v>
      </c>
      <c r="D8" s="1" t="s">
        <v>34</v>
      </c>
      <c r="E8" s="3" t="s">
        <v>35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K8*935.64</f>
        <v>0</v>
      </c>
    </row>
    <row r="9" spans="1:12">
      <c r="A9" s="1"/>
      <c r="B9" s="1">
        <v>810823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K9*608.00</f>
        <v>0</v>
      </c>
    </row>
    <row r="10" spans="1:12">
      <c r="A10" s="1"/>
      <c r="B10" s="1">
        <v>810824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K10*903.00</f>
        <v>0</v>
      </c>
    </row>
    <row r="11" spans="1:12">
      <c r="A11" s="1"/>
      <c r="B11" s="1">
        <v>833016</v>
      </c>
      <c r="C11" s="1" t="s">
        <v>45</v>
      </c>
      <c r="D11" s="1" t="s">
        <v>46</v>
      </c>
      <c r="E11" s="3" t="s">
        <v>47</v>
      </c>
      <c r="F11" s="1" t="s">
        <v>48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K11*1693.00</f>
        <v>0</v>
      </c>
    </row>
    <row r="12" spans="1:12">
      <c r="A12" s="1"/>
      <c r="B12" s="1">
        <v>810787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K12*347.05</f>
        <v>0</v>
      </c>
    </row>
    <row r="13" spans="1:12">
      <c r="A13" s="1"/>
      <c r="B13" s="1">
        <v>810788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K13*294.10</f>
        <v>0</v>
      </c>
    </row>
    <row r="14" spans="1:12">
      <c r="A14" s="1"/>
      <c r="B14" s="1">
        <v>825090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K14*302.60</f>
        <v>0</v>
      </c>
    </row>
    <row r="15" spans="1:12">
      <c r="A15" s="1"/>
      <c r="B15" s="1">
        <v>825089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K15*50.86</f>
        <v>0</v>
      </c>
    </row>
    <row r="16" spans="1:12">
      <c r="A16" s="1"/>
      <c r="B16" s="1">
        <v>825088</v>
      </c>
      <c r="C16" s="1" t="s">
        <v>65</v>
      </c>
      <c r="D16" s="1" t="s">
        <v>66</v>
      </c>
      <c r="E16" s="3" t="s">
        <v>67</v>
      </c>
      <c r="F16" s="1" t="s">
        <v>64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K16*50.86</f>
        <v>0</v>
      </c>
    </row>
    <row r="17" spans="1:12">
      <c r="A17" s="1"/>
      <c r="B17" s="1">
        <v>824564</v>
      </c>
      <c r="C17" s="1" t="s">
        <v>68</v>
      </c>
      <c r="D17" s="1" t="s">
        <v>69</v>
      </c>
      <c r="E17" s="3" t="s">
        <v>70</v>
      </c>
      <c r="F17" s="1" t="s">
        <v>71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K17*51.26</f>
        <v>0</v>
      </c>
    </row>
    <row r="18" spans="1:12">
      <c r="A18" s="1"/>
      <c r="B18" s="1">
        <v>825170</v>
      </c>
      <c r="C18" s="1" t="s">
        <v>72</v>
      </c>
      <c r="D18" s="1" t="s">
        <v>73</v>
      </c>
      <c r="E18" s="3" t="s">
        <v>74</v>
      </c>
      <c r="F18" s="1" t="s">
        <v>75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K18*316.20</f>
        <v>0</v>
      </c>
    </row>
    <row r="19" spans="1:12">
      <c r="A19" s="1"/>
      <c r="B19" s="1">
        <v>828270</v>
      </c>
      <c r="C19" s="1" t="s">
        <v>76</v>
      </c>
      <c r="D19" s="1">
        <v>554751</v>
      </c>
      <c r="E19" s="3" t="s">
        <v>77</v>
      </c>
      <c r="F19" s="1" t="s">
        <v>78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K19*158.14</f>
        <v>0</v>
      </c>
    </row>
    <row r="20" spans="1:12">
      <c r="A20" s="1"/>
      <c r="B20" s="1">
        <v>828272</v>
      </c>
      <c r="C20" s="1" t="s">
        <v>79</v>
      </c>
      <c r="D20" s="1">
        <v>554155</v>
      </c>
      <c r="E20" s="3" t="s">
        <v>80</v>
      </c>
      <c r="F20" s="1" t="s">
        <v>81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K20*225.82</f>
        <v>0</v>
      </c>
    </row>
    <row r="21" spans="1:12">
      <c r="A21" s="1"/>
      <c r="B21" s="1">
        <v>882508</v>
      </c>
      <c r="C21" s="1" t="s">
        <v>82</v>
      </c>
      <c r="D21" s="1"/>
      <c r="E21" s="3" t="s">
        <v>83</v>
      </c>
      <c r="F21" s="1" t="s">
        <v>84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K21*259.25</f>
        <v>0</v>
      </c>
    </row>
    <row r="22" spans="1:12">
      <c r="A22" s="1"/>
      <c r="B22" s="1">
        <v>810791</v>
      </c>
      <c r="C22" s="1" t="s">
        <v>85</v>
      </c>
      <c r="D22" s="1" t="s">
        <v>86</v>
      </c>
      <c r="E22" s="3" t="s">
        <v>87</v>
      </c>
      <c r="F22" s="1" t="s">
        <v>88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K22*282.63</f>
        <v>0</v>
      </c>
    </row>
    <row r="23" spans="1:12">
      <c r="A23" s="1"/>
      <c r="B23" s="1">
        <v>810792</v>
      </c>
      <c r="C23" s="1" t="s">
        <v>89</v>
      </c>
      <c r="D23" s="1" t="s">
        <v>90</v>
      </c>
      <c r="E23" s="3" t="s">
        <v>91</v>
      </c>
      <c r="F23" s="1" t="s">
        <v>92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K23*389.73</f>
        <v>0</v>
      </c>
    </row>
    <row r="24" spans="1:12">
      <c r="A24" s="1"/>
      <c r="B24" s="1">
        <v>810793</v>
      </c>
      <c r="C24" s="1" t="s">
        <v>93</v>
      </c>
      <c r="D24" s="1" t="s">
        <v>94</v>
      </c>
      <c r="E24" s="3" t="s">
        <v>95</v>
      </c>
      <c r="F24" s="1" t="s">
        <v>96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K24*645.58</f>
        <v>0</v>
      </c>
    </row>
    <row r="25" spans="1:12">
      <c r="A25" s="1"/>
      <c r="B25" s="1">
        <v>810794</v>
      </c>
      <c r="C25" s="1" t="s">
        <v>97</v>
      </c>
      <c r="D25" s="1" t="s">
        <v>98</v>
      </c>
      <c r="E25" s="3" t="s">
        <v>99</v>
      </c>
      <c r="F25" s="1" t="s">
        <v>100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K25*716.98</f>
        <v>0</v>
      </c>
    </row>
    <row r="26" spans="1:12">
      <c r="A26" s="1"/>
      <c r="B26" s="1">
        <v>810795</v>
      </c>
      <c r="C26" s="1" t="s">
        <v>101</v>
      </c>
      <c r="D26" s="1" t="s">
        <v>102</v>
      </c>
      <c r="E26" s="3" t="s">
        <v>103</v>
      </c>
      <c r="F26" s="1" t="s">
        <v>104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K26*1407.18</f>
        <v>0</v>
      </c>
    </row>
    <row r="27" spans="1:12">
      <c r="A27" s="1"/>
      <c r="B27" s="1">
        <v>810796</v>
      </c>
      <c r="C27" s="1" t="s">
        <v>105</v>
      </c>
      <c r="D27" s="1" t="s">
        <v>106</v>
      </c>
      <c r="E27" s="3" t="s">
        <v>107</v>
      </c>
      <c r="F27" s="1" t="s">
        <v>108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K27*1570.80</f>
        <v>0</v>
      </c>
    </row>
    <row r="28" spans="1:12">
      <c r="A28" s="1"/>
      <c r="B28" s="1">
        <v>833168</v>
      </c>
      <c r="C28" s="1" t="s">
        <v>109</v>
      </c>
      <c r="D28" s="1" t="s">
        <v>110</v>
      </c>
      <c r="E28" s="3" t="s">
        <v>111</v>
      </c>
      <c r="F28" s="1" t="s">
        <v>112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K28*520.37</f>
        <v>0</v>
      </c>
    </row>
    <row r="29" spans="1:12">
      <c r="A29" s="1"/>
      <c r="B29" s="1">
        <v>833169</v>
      </c>
      <c r="C29" s="1" t="s">
        <v>113</v>
      </c>
      <c r="D29" s="1" t="s">
        <v>114</v>
      </c>
      <c r="E29" s="3" t="s">
        <v>115</v>
      </c>
      <c r="F29" s="1" t="s">
        <v>116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K29*703.52</f>
        <v>0</v>
      </c>
    </row>
    <row r="30" spans="1:12">
      <c r="A30" s="1"/>
      <c r="B30" s="1">
        <v>837293</v>
      </c>
      <c r="C30" s="1" t="s">
        <v>117</v>
      </c>
      <c r="D30" s="1" t="s">
        <v>118</v>
      </c>
      <c r="E30" s="3" t="s">
        <v>119</v>
      </c>
      <c r="F30" s="1" t="s">
        <v>120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K30*508.57</f>
        <v>0</v>
      </c>
    </row>
    <row r="31" spans="1:12">
      <c r="A31" s="1"/>
      <c r="B31" s="1">
        <v>882283</v>
      </c>
      <c r="C31" s="1" t="s">
        <v>121</v>
      </c>
      <c r="D31" s="1" t="s">
        <v>122</v>
      </c>
      <c r="E31" s="3" t="s">
        <v>123</v>
      </c>
      <c r="F31" s="1" t="s">
        <v>124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K31*304.75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2025-07-06T05:51:31+03:00</dcterms:created>
  <dcterms:modified xsi:type="dcterms:W3CDTF">2025-07-06T05:51:31+03:00</dcterms:modified>
  <dc:title>Untitled Spreadsheet</dc:title>
  <dc:description/>
  <dc:subject/>
  <cp:keywords/>
  <cp:category/>
</cp:coreProperties>
</file>