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<sst xmlns="http://schemas.openxmlformats.org/spreadsheetml/2006/main" uniqueCount="198">
  <si>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</si>
  <si>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</si>
  <si>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</si>
  <si>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</si>
  <si>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</si>
  <si>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</si>
  <si>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</si>
  <si>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</si>
  <si>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</si>
  <si>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</si>
  <si>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</si>
  <si>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KIO-210001</t>
  </si>
  <si>
    <t>VR216-25/6</t>
  </si>
  <si>
    <t>Группа быстрого монтажа 11/2  высокотемпературного прямого контура С ШАР КРАНОМ без насоса (1/2шт)</t>
  </si>
  <si>
    <t>8 703.01 руб.</t>
  </si>
  <si>
    <t>Уточняйте</t>
  </si>
  <si>
    <t>шт</t>
  </si>
  <si>
    <t>KIO-210002</t>
  </si>
  <si>
    <t>VR217-25/6</t>
  </si>
  <si>
    <t>Группа быстрого монтажа 11/2" низкотемпературная С ТРЕХХОД. КЛАПАНОМ без насоса (1/2шт)</t>
  </si>
  <si>
    <t>12 036.12 руб.</t>
  </si>
  <si>
    <t>KIO-210003</t>
  </si>
  <si>
    <t>VR218-25/6</t>
  </si>
  <si>
    <t>Группа быстрого монтажа 11/2" низкотемпературная С ТЕРМОСМЕС. КЛАПАНОМ без насоса (1/2шт)</t>
  </si>
  <si>
    <t>12 381.69 руб.</t>
  </si>
  <si>
    <t>KIO-210004</t>
  </si>
  <si>
    <t>VR211.2</t>
  </si>
  <si>
    <t>Коллектор  на 3 контура с накид. гайками 11/2,  в теплоиз, сталь, до 70 кВт, VIEIR</t>
  </si>
  <si>
    <t>11 696.91 руб.</t>
  </si>
  <si>
    <t>KIO-210005</t>
  </si>
  <si>
    <t>VR211.3</t>
  </si>
  <si>
    <t>Коллектор  на 5  контуров с накид. гайками 1/12,  в теплоиз, сталь, до 70 кВт, VIEIR</t>
  </si>
  <si>
    <t>16 050.81 руб.</t>
  </si>
  <si>
    <t>KIO-210006</t>
  </si>
  <si>
    <t>VR211.4</t>
  </si>
  <si>
    <t>Коллектор  на 7  контуров с накид. гайками 1/12,  в теплоиз, сталь, до 70 кВт, VIEIR</t>
  </si>
  <si>
    <t>20 393.56 руб.</t>
  </si>
  <si>
    <t>KIO-210007</t>
  </si>
  <si>
    <t>VR205</t>
  </si>
  <si>
    <t>Гидрострелка VR 11/2  в сборе с авт воздух, дренаж кран, с накид. гайками</t>
  </si>
  <si>
    <t>13 004.36 руб.</t>
  </si>
  <si>
    <t>KIO-210008</t>
  </si>
  <si>
    <t>VR210A</t>
  </si>
  <si>
    <t>Кронштейн крепления коллектора (1/100шт)</t>
  </si>
  <si>
    <t>934.80 руб.</t>
  </si>
  <si>
    <t>KIO-210009</t>
  </si>
  <si>
    <t>VR220L-25/6</t>
  </si>
  <si>
    <t>Группа быстрого монтажа 11/2" подключ СЛЕВА в теплоиз. с термометрами С ТРЕХХОД. КЛАПАН без насоса</t>
  </si>
  <si>
    <t>11 803.61 руб.</t>
  </si>
  <si>
    <t>KIO-210010</t>
  </si>
  <si>
    <t>VR220R-25/6</t>
  </si>
  <si>
    <t>Группа быстрого монтажа 11/2" подключ СПРАВА в теплоиз. с термометр  С ТРЕХХОД. КЛАПАН без насоса</t>
  </si>
  <si>
    <t>KIO-210011</t>
  </si>
  <si>
    <t>VR209A</t>
  </si>
  <si>
    <t>Кронштейны крепления коллектора с отступом ПАРА (1/100шт)</t>
  </si>
  <si>
    <t>560.56 руб.</t>
  </si>
  <si>
    <t>VER-000436</t>
  </si>
  <si>
    <t>VR222-25/6</t>
  </si>
  <si>
    <t>Группа быстрого монтажа 11/2" с ТЕПЛООБМЕННИКОМ 28 пластин, без насоса (2/1шт)</t>
  </si>
  <si>
    <t>24 327.03 руб.</t>
  </si>
  <si>
    <t>VER-000726</t>
  </si>
  <si>
    <t>VMB-20-45</t>
  </si>
  <si>
    <t>Гидравлический разделитель DN20, 45кВт (8/1шт)</t>
  </si>
  <si>
    <t>5 076.89 руб.</t>
  </si>
  <si>
    <t>VER-000727</t>
  </si>
  <si>
    <t>VMB-25-60</t>
  </si>
  <si>
    <t>Гидравлический разделитель DN25, 60кВт (8/1шт)</t>
  </si>
  <si>
    <t>6 113.61 руб.</t>
  </si>
  <si>
    <t>VER-000728</t>
  </si>
  <si>
    <t>VMB-25-80</t>
  </si>
  <si>
    <t>Гидравлический разделитель DN25, 80кВт (12/1шт)</t>
  </si>
  <si>
    <t>6 589.77 руб.</t>
  </si>
  <si>
    <t>VER-000729</t>
  </si>
  <si>
    <t>VMB-25-100</t>
  </si>
  <si>
    <t>Гидравлический разделитель DN25, 100кВт (12/1шт)</t>
  </si>
  <si>
    <t>7 879.69 руб.</t>
  </si>
  <si>
    <t>VER-000730</t>
  </si>
  <si>
    <t>VMB-32-120</t>
  </si>
  <si>
    <t>Гидравлический разделитель DN32, 120кВт (12/1шт)</t>
  </si>
  <si>
    <t>8 206.15 руб.</t>
  </si>
  <si>
    <t>VER-001008</t>
  </si>
  <si>
    <t>VP226</t>
  </si>
  <si>
    <t>Насосная группа быстрого монтажа прямого контура 1 1/2"x 1" VER PRO (2/1шт)</t>
  </si>
  <si>
    <t>12 071.15 руб.</t>
  </si>
  <si>
    <t>VER-001009</t>
  </si>
  <si>
    <t>VP227</t>
  </si>
  <si>
    <t>Насосная группа с 4-х ходовым смес клапаном 1 1/2"x 1" универсальная (левая/правая) VER PRO (2/1шт)</t>
  </si>
  <si>
    <t>15 270.48 руб.</t>
  </si>
  <si>
    <t>VER-001010</t>
  </si>
  <si>
    <t>VP230</t>
  </si>
  <si>
    <t>Насосная группа с 3-х ходовым смесительным клапаном 1 1/2"x 1" VER-PRO (2/1шт)</t>
  </si>
  <si>
    <t>16 965.46 руб.</t>
  </si>
  <si>
    <t>VER-001011</t>
  </si>
  <si>
    <t>VP235</t>
  </si>
  <si>
    <t>Гидрострелка из нержавеющей стали 1 1/2"x 1 1/4" (1шт)</t>
  </si>
  <si>
    <t>18 382.23 руб.</t>
  </si>
  <si>
    <t>VER-001077</t>
  </si>
  <si>
    <t>VHSC25-3</t>
  </si>
  <si>
    <t>Гидравлический разделитель КРУГ НЕРЖ совмещенный с коллектором 3 выхода (1шт)</t>
  </si>
  <si>
    <t>15 929.78 руб.</t>
  </si>
  <si>
    <t>VER-001078</t>
  </si>
  <si>
    <t>VHSC25-2.1</t>
  </si>
  <si>
    <t>Гидравлический разделитель КРУГ НЕРЖ совмещенный с коллектором 2+1 выход (1шт)</t>
  </si>
  <si>
    <t>19 256.51 руб.</t>
  </si>
  <si>
    <t>VER-001079</t>
  </si>
  <si>
    <t>VHSC25-3.1</t>
  </si>
  <si>
    <t>Гидравлический разделитель КРУГ НЕРЖ совмещенный с коллектором 3+1 выход (1шт)</t>
  </si>
  <si>
    <t>22 849.19 руб.</t>
  </si>
  <si>
    <t>VER-001088</t>
  </si>
  <si>
    <t>VR1134</t>
  </si>
  <si>
    <t>Магнитный уловитель для гидрострелки 3/4" (50/1шт)</t>
  </si>
  <si>
    <t>1 360.00 руб.</t>
  </si>
  <si>
    <t>VER-001326</t>
  </si>
  <si>
    <t>VGK06</t>
  </si>
  <si>
    <t>Крепёж из оцинкованной стали для коллекторов с гидравлическим разделителем из нерж. Стали 1" (20/1ко</t>
  </si>
  <si>
    <t>342.39 руб.</t>
  </si>
  <si>
    <t>VER-001398</t>
  </si>
  <si>
    <t>VP230A</t>
  </si>
  <si>
    <t>Насосная группа из нерж. стали с трехходовым смесительным клапаном 1 1/2"x 1" (2/1шт) БЕЗ НАСОСА</t>
  </si>
  <si>
    <t>14 544.30 руб.</t>
  </si>
  <si>
    <t>VER-001492</t>
  </si>
  <si>
    <t>VR217</t>
  </si>
  <si>
    <t>Насосная группа с трехходовым смесительным клапаном (2/1шт)</t>
  </si>
  <si>
    <t>12 802.11 руб.</t>
  </si>
  <si>
    <t>VER-001493</t>
  </si>
  <si>
    <t>VMB-20-28</t>
  </si>
  <si>
    <t>Гидравлическая стрелка с воздухоотводчиками для котла DN20, 45кВт (8/1шт)</t>
  </si>
  <si>
    <t>VER-001494</t>
  </si>
  <si>
    <t>VMB-25-35</t>
  </si>
  <si>
    <t>Гидравлическая стрелка с воздухоотводчиками для котла DN25, 60кВт (8/1шт)</t>
  </si>
  <si>
    <t>VER-001522</t>
  </si>
  <si>
    <t>VHSK25-3-A</t>
  </si>
  <si>
    <t>Гидравлический разделитель КВАДРАТ НЕРЖ совмещенный с коллектором 3+1 (1шт)</t>
  </si>
  <si>
    <t>23 584.93 руб.</t>
  </si>
  <si>
    <t>VER-001523</t>
  </si>
  <si>
    <t>VHSK25-2.1-A</t>
  </si>
  <si>
    <t>Гидравлический разделитель КВАДРАТ НЕРЖ совмещенный с коллектором 2+1 (1шт)</t>
  </si>
  <si>
    <t>24 846.19 руб.</t>
  </si>
  <si>
    <t>VER-001524</t>
  </si>
  <si>
    <t>VHSK25-3.1-A</t>
  </si>
  <si>
    <t>Гидравлический разделитель КВАДРАТ НЕРЖ совмещенный с коллектором 3 (1шт)</t>
  </si>
  <si>
    <t>29 690.57 руб.</t>
  </si>
  <si>
    <t>VER-001546</t>
  </si>
  <si>
    <t>VR218</t>
  </si>
  <si>
    <t>Насосная группа с трехходовым смесительным клапаном "ViEiR"(2/1шт)</t>
  </si>
  <si>
    <t>13 518.73 руб.</t>
  </si>
  <si>
    <t>VLC-811058</t>
  </si>
  <si>
    <t>VT.VAR00.G.07</t>
  </si>
  <si>
    <t>Гидравлическая стрелка для систем VARIMIX 1 1/4" бронза (Италия)</t>
  </si>
  <si>
    <t>46 377.00 руб.</t>
  </si>
  <si>
    <t>VLC-811059</t>
  </si>
  <si>
    <t>VT.TVR00.FP.07</t>
  </si>
  <si>
    <t>Теплоизоляция для гидравлической стрелки VT. VAR.00</t>
  </si>
  <si>
    <t>5 795.00 руб.</t>
  </si>
  <si>
    <t>VLC-811060</t>
  </si>
  <si>
    <t>VT.VAR10.G.07</t>
  </si>
  <si>
    <t>Насосная группа высокотемп. контура для систем VARIMIX 1 1/4" бронза (Италия)</t>
  </si>
  <si>
    <t>51 136.00 руб.</t>
  </si>
  <si>
    <t>VLC-811061</t>
  </si>
  <si>
    <t>VT.VAR11.G.07</t>
  </si>
  <si>
    <t>Насосная группа высокотемп. контура с байпасом для систем VARIMIX 1 1/4" бронза (Италия)</t>
  </si>
  <si>
    <t>63 813.00 руб.</t>
  </si>
  <si>
    <t>VLC-811062</t>
  </si>
  <si>
    <t>VT.VAR20.G.07</t>
  </si>
  <si>
    <t>Насосная группа с байпасом и трехходовым клапаном  для систем VARIMIX 11/4" - 3W-KV4 бронза (Италия)</t>
  </si>
  <si>
    <t>81 288.00 руб.</t>
  </si>
  <si>
    <t>VLC-811063</t>
  </si>
  <si>
    <t>VT.VAR21.G.07</t>
  </si>
  <si>
    <t>Насосная группа с байпасом и четырехход. клапаном  для систем VARIMIX 11/4" - 4W-KV4 бронза (Италия)</t>
  </si>
  <si>
    <t>79 493.00 руб.</t>
  </si>
  <si>
    <t>VLC-811064</t>
  </si>
  <si>
    <t>VT.VAR30.G.07</t>
  </si>
  <si>
    <t>Коллекторный модуль для систем VARIMIX 1 1/4" бронза (Италия)</t>
  </si>
  <si>
    <t>37 475.00 руб.</t>
  </si>
  <si>
    <t>VLC-811065</t>
  </si>
  <si>
    <t>VT.VAR05.SS.06</t>
  </si>
  <si>
    <t>Гидравлическая стрелка из нерж. стали 1"</t>
  </si>
  <si>
    <t>20 517.00 руб.</t>
  </si>
  <si>
    <t>VLC-811066</t>
  </si>
  <si>
    <t>VT.VAR05.SS.07</t>
  </si>
  <si>
    <t>Гидравлическая стрелка из нерж. стали 1 1/4"</t>
  </si>
  <si>
    <t>30 988.00 руб.</t>
  </si>
  <si>
    <t>VLC-812012</t>
  </si>
  <si>
    <t>VT.0606.0.07</t>
  </si>
  <si>
    <t>Сдвоенный ниппель, 1 1/4"x1 1/4"  (10 /80шт)</t>
  </si>
  <si>
    <t>3 537.00 руб.</t>
  </si>
  <si>
    <t>VLC-911001</t>
  </si>
  <si>
    <t>VTc.100.SH.070603</t>
  </si>
  <si>
    <t>Гидроразделитель сталь с колл., гориз., 3 контура, до 70 кВт</t>
  </si>
  <si>
    <t>13 274.00 руб.</t>
  </si>
  <si>
    <t>VLC-911002</t>
  </si>
  <si>
    <t>VTc.100.SH.070605</t>
  </si>
  <si>
    <t>Гидроразделитель сталь с колл., гориз., 5 контуров, до 70 кВт</t>
  </si>
  <si>
    <t>17 274.00 руб.</t>
  </si>
  <si>
    <t>VLC-911003</t>
  </si>
  <si>
    <t>VTc.100.S.U</t>
  </si>
  <si>
    <t>Кронштейн крепл. универс. для гидрообвязки</t>
  </si>
  <si>
    <t>439.00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</si>
</sst>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SUM(L2:L48)</f>
        <v>0</v>
      </c>
    </row>
    <row r="2" spans="1:12">
      <c r="A2" s="1"/>
      <c r="B2" s="1">
        <v>819056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K2*8703.01</f>
        <v>0</v>
      </c>
    </row>
    <row r="3" spans="1:12">
      <c r="A3" s="1"/>
      <c r="B3" s="1">
        <v>819057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K3*12036.12</f>
        <v>0</v>
      </c>
    </row>
    <row r="4" spans="1:12">
      <c r="A4" s="1"/>
      <c r="B4" s="1">
        <v>819058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K4*12381.69</f>
        <v>0</v>
      </c>
    </row>
    <row r="5" spans="1:12">
      <c r="A5" s="1"/>
      <c r="B5" s="1">
        <v>819059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K5*11696.91</f>
        <v>0</v>
      </c>
    </row>
    <row r="6" spans="1:12">
      <c r="A6" s="1"/>
      <c r="B6" s="1">
        <v>819060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K6*16050.81</f>
        <v>0</v>
      </c>
    </row>
    <row r="7" spans="1:12">
      <c r="A7" s="1"/>
      <c r="B7" s="1">
        <v>819061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K7*20393.56</f>
        <v>0</v>
      </c>
    </row>
    <row r="8" spans="1:12">
      <c r="A8" s="1"/>
      <c r="B8" s="1">
        <v>819062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K8*13004.36</f>
        <v>0</v>
      </c>
    </row>
    <row r="9" spans="1:12">
      <c r="A9" s="1"/>
      <c r="B9" s="1">
        <v>819063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K9*934.80</f>
        <v>0</v>
      </c>
    </row>
    <row r="10" spans="1:12">
      <c r="A10" s="1"/>
      <c r="B10" s="1">
        <v>825204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K10*11803.61</f>
        <v>0</v>
      </c>
    </row>
    <row r="11" spans="1:12">
      <c r="A11" s="1"/>
      <c r="B11" s="1">
        <v>825205</v>
      </c>
      <c r="C11" s="1" t="s">
        <v>49</v>
      </c>
      <c r="D11" s="1" t="s">
        <v>50</v>
      </c>
      <c r="E11" s="3" t="s">
        <v>51</v>
      </c>
      <c r="F11" s="1" t="s">
        <v>48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K11*11803.61</f>
        <v>0</v>
      </c>
    </row>
    <row r="12" spans="1:12">
      <c r="A12" s="1"/>
      <c r="B12" s="1">
        <v>829305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K12*560.56</f>
        <v>0</v>
      </c>
    </row>
    <row r="13" spans="1:12">
      <c r="A13" s="1"/>
      <c r="B13" s="1">
        <v>878117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K13*24327.03</f>
        <v>0</v>
      </c>
    </row>
    <row r="14" spans="1:12">
      <c r="A14" s="1"/>
      <c r="B14" s="1">
        <v>884625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K14*5076.89</f>
        <v>0</v>
      </c>
    </row>
    <row r="15" spans="1:12">
      <c r="A15" s="1"/>
      <c r="B15" s="1">
        <v>884626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K15*6113.61</f>
        <v>0</v>
      </c>
    </row>
    <row r="16" spans="1:12">
      <c r="A16" s="1"/>
      <c r="B16" s="1">
        <v>884627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K16*6589.77</f>
        <v>0</v>
      </c>
    </row>
    <row r="17" spans="1:12">
      <c r="A17" s="1"/>
      <c r="B17" s="1">
        <v>884628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K17*7879.69</f>
        <v>0</v>
      </c>
    </row>
    <row r="18" spans="1:12">
      <c r="A18" s="1"/>
      <c r="B18" s="1">
        <v>884629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K18*8206.15</f>
        <v>0</v>
      </c>
    </row>
    <row r="19" spans="1:12">
      <c r="A19" s="1"/>
      <c r="B19" s="1">
        <v>884146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K19*12071.15</f>
        <v>0</v>
      </c>
    </row>
    <row r="20" spans="1:12">
      <c r="A20" s="1"/>
      <c r="B20" s="1">
        <v>884147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K20*15270.48</f>
        <v>0</v>
      </c>
    </row>
    <row r="21" spans="1:12">
      <c r="A21" s="1"/>
      <c r="B21" s="1">
        <v>884148</v>
      </c>
      <c r="C21" s="1" t="s">
        <v>88</v>
      </c>
      <c r="D21" s="1" t="s">
        <v>89</v>
      </c>
      <c r="E21" s="3" t="s">
        <v>90</v>
      </c>
      <c r="F21" s="1" t="s">
        <v>91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K21*16965.46</f>
        <v>0</v>
      </c>
    </row>
    <row r="22" spans="1:12">
      <c r="A22" s="1"/>
      <c r="B22" s="1">
        <v>884149</v>
      </c>
      <c r="C22" s="1" t="s">
        <v>92</v>
      </c>
      <c r="D22" s="1" t="s">
        <v>93</v>
      </c>
      <c r="E22" s="3" t="s">
        <v>94</v>
      </c>
      <c r="F22" s="1" t="s">
        <v>95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K22*18382.23</f>
        <v>0</v>
      </c>
    </row>
    <row r="23" spans="1:12">
      <c r="A23" s="1"/>
      <c r="B23" s="1">
        <v>883941</v>
      </c>
      <c r="C23" s="1" t="s">
        <v>96</v>
      </c>
      <c r="D23" s="1" t="s">
        <v>97</v>
      </c>
      <c r="E23" s="3" t="s">
        <v>98</v>
      </c>
      <c r="F23" s="1" t="s">
        <v>99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K23*15929.78</f>
        <v>0</v>
      </c>
    </row>
    <row r="24" spans="1:12">
      <c r="A24" s="1"/>
      <c r="B24" s="1">
        <v>883942</v>
      </c>
      <c r="C24" s="1" t="s">
        <v>100</v>
      </c>
      <c r="D24" s="1" t="s">
        <v>101</v>
      </c>
      <c r="E24" s="3" t="s">
        <v>102</v>
      </c>
      <c r="F24" s="1" t="s">
        <v>103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K24*19256.51</f>
        <v>0</v>
      </c>
    </row>
    <row r="25" spans="1:12">
      <c r="A25" s="1"/>
      <c r="B25" s="1">
        <v>883943</v>
      </c>
      <c r="C25" s="1" t="s">
        <v>104</v>
      </c>
      <c r="D25" s="1" t="s">
        <v>105</v>
      </c>
      <c r="E25" s="3" t="s">
        <v>106</v>
      </c>
      <c r="F25" s="1" t="s">
        <v>107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K25*22849.19</f>
        <v>0</v>
      </c>
    </row>
    <row r="26" spans="1:12">
      <c r="A26" s="1"/>
      <c r="B26" s="1">
        <v>885006</v>
      </c>
      <c r="C26" s="1" t="s">
        <v>108</v>
      </c>
      <c r="D26" s="1" t="s">
        <v>109</v>
      </c>
      <c r="E26" s="3" t="s">
        <v>110</v>
      </c>
      <c r="F26" s="1" t="s">
        <v>111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K26*1360.00</f>
        <v>0</v>
      </c>
    </row>
    <row r="27" spans="1:12">
      <c r="A27" s="1"/>
      <c r="B27" s="1">
        <v>885114</v>
      </c>
      <c r="C27" s="1" t="s">
        <v>112</v>
      </c>
      <c r="D27" s="1" t="s">
        <v>113</v>
      </c>
      <c r="E27" s="3" t="s">
        <v>114</v>
      </c>
      <c r="F27" s="1" t="s">
        <v>115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K27*342.39</f>
        <v>0</v>
      </c>
    </row>
    <row r="28" spans="1:12">
      <c r="A28" s="1"/>
      <c r="B28" s="1">
        <v>886000</v>
      </c>
      <c r="C28" s="1" t="s">
        <v>116</v>
      </c>
      <c r="D28" s="1" t="s">
        <v>117</v>
      </c>
      <c r="E28" s="3" t="s">
        <v>118</v>
      </c>
      <c r="F28" s="1" t="s">
        <v>119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K28*14544.30</f>
        <v>0</v>
      </c>
    </row>
    <row r="29" spans="1:12">
      <c r="A29" s="1"/>
      <c r="B29" s="1">
        <v>886070</v>
      </c>
      <c r="C29" s="1" t="s">
        <v>120</v>
      </c>
      <c r="D29" s="1" t="s">
        <v>121</v>
      </c>
      <c r="E29" s="3" t="s">
        <v>122</v>
      </c>
      <c r="F29" s="1" t="s">
        <v>123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K29*12802.11</f>
        <v>0</v>
      </c>
    </row>
    <row r="30" spans="1:12">
      <c r="A30" s="1"/>
      <c r="B30" s="1">
        <v>886071</v>
      </c>
      <c r="C30" s="1" t="s">
        <v>124</v>
      </c>
      <c r="D30" s="1" t="s">
        <v>125</v>
      </c>
      <c r="E30" s="3" t="s">
        <v>126</v>
      </c>
      <c r="F30" s="1" t="s">
        <v>63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K30*5076.89</f>
        <v>0</v>
      </c>
    </row>
    <row r="31" spans="1:12">
      <c r="A31" s="1"/>
      <c r="B31" s="1">
        <v>886072</v>
      </c>
      <c r="C31" s="1" t="s">
        <v>127</v>
      </c>
      <c r="D31" s="1" t="s">
        <v>128</v>
      </c>
      <c r="E31" s="3" t="s">
        <v>129</v>
      </c>
      <c r="F31" s="1" t="s">
        <v>67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K31*6113.61</f>
        <v>0</v>
      </c>
    </row>
    <row r="32" spans="1:12">
      <c r="A32" s="1"/>
      <c r="B32" s="1">
        <v>885832</v>
      </c>
      <c r="C32" s="1" t="s">
        <v>130</v>
      </c>
      <c r="D32" s="1" t="s">
        <v>131</v>
      </c>
      <c r="E32" s="3" t="s">
        <v>132</v>
      </c>
      <c r="F32" s="1" t="s">
        <v>133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K32*23584.93</f>
        <v>0</v>
      </c>
    </row>
    <row r="33" spans="1:12">
      <c r="A33" s="1"/>
      <c r="B33" s="1">
        <v>885833</v>
      </c>
      <c r="C33" s="1" t="s">
        <v>134</v>
      </c>
      <c r="D33" s="1" t="s">
        <v>135</v>
      </c>
      <c r="E33" s="3" t="s">
        <v>136</v>
      </c>
      <c r="F33" s="1" t="s">
        <v>137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K33*24846.19</f>
        <v>0</v>
      </c>
    </row>
    <row r="34" spans="1:12">
      <c r="A34" s="1"/>
      <c r="B34" s="1">
        <v>885834</v>
      </c>
      <c r="C34" s="1" t="s">
        <v>138</v>
      </c>
      <c r="D34" s="1" t="s">
        <v>139</v>
      </c>
      <c r="E34" s="3" t="s">
        <v>140</v>
      </c>
      <c r="F34" s="1" t="s">
        <v>141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K34*29690.57</f>
        <v>0</v>
      </c>
    </row>
    <row r="35" spans="1:12">
      <c r="A35" s="1"/>
      <c r="B35" s="1">
        <v>885846</v>
      </c>
      <c r="C35" s="1" t="s">
        <v>142</v>
      </c>
      <c r="D35" s="1" t="s">
        <v>143</v>
      </c>
      <c r="E35" s="3" t="s">
        <v>144</v>
      </c>
      <c r="F35" s="1" t="s">
        <v>145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K35*13518.73</f>
        <v>0</v>
      </c>
    </row>
    <row r="36" spans="1:12">
      <c r="A36" s="1"/>
      <c r="B36" s="1">
        <v>819044</v>
      </c>
      <c r="C36" s="1" t="s">
        <v>146</v>
      </c>
      <c r="D36" s="1" t="s">
        <v>147</v>
      </c>
      <c r="E36" s="3" t="s">
        <v>148</v>
      </c>
      <c r="F36" s="1" t="s">
        <v>149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K36*46377.00</f>
        <v>0</v>
      </c>
    </row>
    <row r="37" spans="1:12">
      <c r="A37" s="1"/>
      <c r="B37" s="1">
        <v>819045</v>
      </c>
      <c r="C37" s="1" t="s">
        <v>150</v>
      </c>
      <c r="D37" s="1" t="s">
        <v>151</v>
      </c>
      <c r="E37" s="3" t="s">
        <v>152</v>
      </c>
      <c r="F37" s="1" t="s">
        <v>153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K37*5795.00</f>
        <v>0</v>
      </c>
    </row>
    <row r="38" spans="1:12">
      <c r="A38" s="1"/>
      <c r="B38" s="1">
        <v>819046</v>
      </c>
      <c r="C38" s="1" t="s">
        <v>154</v>
      </c>
      <c r="D38" s="1" t="s">
        <v>155</v>
      </c>
      <c r="E38" s="3" t="s">
        <v>156</v>
      </c>
      <c r="F38" s="1" t="s">
        <v>157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K38*51136.00</f>
        <v>0</v>
      </c>
    </row>
    <row r="39" spans="1:12">
      <c r="A39" s="1"/>
      <c r="B39" s="1">
        <v>819047</v>
      </c>
      <c r="C39" s="1" t="s">
        <v>158</v>
      </c>
      <c r="D39" s="1" t="s">
        <v>159</v>
      </c>
      <c r="E39" s="3" t="s">
        <v>160</v>
      </c>
      <c r="F39" s="1" t="s">
        <v>161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K39*63813.00</f>
        <v>0</v>
      </c>
    </row>
    <row r="40" spans="1:12">
      <c r="A40" s="1"/>
      <c r="B40" s="1">
        <v>819048</v>
      </c>
      <c r="C40" s="1" t="s">
        <v>162</v>
      </c>
      <c r="D40" s="1" t="s">
        <v>163</v>
      </c>
      <c r="E40" s="3" t="s">
        <v>164</v>
      </c>
      <c r="F40" s="1" t="s">
        <v>165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K40*81288.00</f>
        <v>0</v>
      </c>
    </row>
    <row r="41" spans="1:12">
      <c r="A41" s="1"/>
      <c r="B41" s="1">
        <v>819049</v>
      </c>
      <c r="C41" s="1" t="s">
        <v>166</v>
      </c>
      <c r="D41" s="1" t="s">
        <v>167</v>
      </c>
      <c r="E41" s="3" t="s">
        <v>168</v>
      </c>
      <c r="F41" s="1" t="s">
        <v>169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K41*79493.00</f>
        <v>0</v>
      </c>
    </row>
    <row r="42" spans="1:12">
      <c r="A42" s="1"/>
      <c r="B42" s="1">
        <v>819050</v>
      </c>
      <c r="C42" s="1" t="s">
        <v>170</v>
      </c>
      <c r="D42" s="1" t="s">
        <v>171</v>
      </c>
      <c r="E42" s="3" t="s">
        <v>172</v>
      </c>
      <c r="F42" s="1" t="s">
        <v>173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K42*37475.00</f>
        <v>0</v>
      </c>
    </row>
    <row r="43" spans="1:12">
      <c r="A43" s="1"/>
      <c r="B43" s="1">
        <v>819051</v>
      </c>
      <c r="C43" s="1" t="s">
        <v>174</v>
      </c>
      <c r="D43" s="1" t="s">
        <v>175</v>
      </c>
      <c r="E43" s="3" t="s">
        <v>176</v>
      </c>
      <c r="F43" s="1" t="s">
        <v>177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K43*20517.00</f>
        <v>0</v>
      </c>
    </row>
    <row r="44" spans="1:12">
      <c r="A44" s="1"/>
      <c r="B44" s="1">
        <v>819052</v>
      </c>
      <c r="C44" s="1" t="s">
        <v>178</v>
      </c>
      <c r="D44" s="1" t="s">
        <v>179</v>
      </c>
      <c r="E44" s="3" t="s">
        <v>180</v>
      </c>
      <c r="F44" s="1" t="s">
        <v>181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K44*30988.00</f>
        <v>0</v>
      </c>
    </row>
    <row r="45" spans="1:12">
      <c r="A45" s="1"/>
      <c r="B45" s="1">
        <v>819390</v>
      </c>
      <c r="C45" s="1" t="s">
        <v>182</v>
      </c>
      <c r="D45" s="1" t="s">
        <v>183</v>
      </c>
      <c r="E45" s="3" t="s">
        <v>184</v>
      </c>
      <c r="F45" s="1" t="s">
        <v>185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K45*3537.00</f>
        <v>0</v>
      </c>
    </row>
    <row r="46" spans="1:12">
      <c r="A46" s="1"/>
      <c r="B46" s="1">
        <v>819053</v>
      </c>
      <c r="C46" s="1" t="s">
        <v>186</v>
      </c>
      <c r="D46" s="1" t="s">
        <v>187</v>
      </c>
      <c r="E46" s="3" t="s">
        <v>188</v>
      </c>
      <c r="F46" s="1" t="s">
        <v>189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K46*13274.00</f>
        <v>0</v>
      </c>
    </row>
    <row r="47" spans="1:12">
      <c r="A47" s="1"/>
      <c r="B47" s="1">
        <v>819054</v>
      </c>
      <c r="C47" s="1" t="s">
        <v>190</v>
      </c>
      <c r="D47" s="1" t="s">
        <v>191</v>
      </c>
      <c r="E47" s="3" t="s">
        <v>192</v>
      </c>
      <c r="F47" s="1" t="s">
        <v>193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K47*17274.00</f>
        <v>0</v>
      </c>
    </row>
    <row r="48" spans="1:12">
      <c r="A48" s="1"/>
      <c r="B48" s="1">
        <v>819055</v>
      </c>
      <c r="C48" s="1" t="s">
        <v>194</v>
      </c>
      <c r="D48" s="1" t="s">
        <v>195</v>
      </c>
      <c r="E48" s="3" t="s">
        <v>196</v>
      </c>
      <c r="F48" s="1" t="s">
        <v>197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K48*439.00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2025-06-01T21:47:31+03:00</dcterms:created>
  <dcterms:modified xsi:type="dcterms:W3CDTF">2025-06-01T21:47:31+03:00</dcterms:modified>
  <dc:title>Untitled Spreadsheet</dc:title>
  <dc:description/>
  <dc:subject/>
  <cp:keywords/>
  <cp:category/>
</cp:coreProperties>
</file>