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<sst xmlns="http://schemas.openxmlformats.org/spreadsheetml/2006/main" uniqueCount="75">
  <si>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</si>
  <si>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</si>
  <si>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</si>
  <si>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</si>
  <si>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</si>
  <si>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</si>
  <si>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</si>
  <si>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</si>
  <si>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</si>
  <si>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</si>
  <si>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</si>
  <si>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PPA-120001</t>
  </si>
  <si>
    <t>VP76-200</t>
  </si>
  <si>
    <t>Труба VER-PRO для теплого пола PEXb-EVOH 16х2,0 красная (200м) Kuraray-eval</t>
  </si>
  <si>
    <t>79.63 руб.</t>
  </si>
  <si>
    <t>Уточняйте</t>
  </si>
  <si>
    <t>пог</t>
  </si>
  <si>
    <t>PPA-120004</t>
  </si>
  <si>
    <t>VP89-100</t>
  </si>
  <si>
    <t>Труба VER-PRO универсальная PEXa-EVOH  (рад, теплый пол) 20х2,8 серебро (100м) Kuraray-eval</t>
  </si>
  <si>
    <t>148.10 руб.</t>
  </si>
  <si>
    <t>PPA-120005</t>
  </si>
  <si>
    <t>VP88-100</t>
  </si>
  <si>
    <t>Труба PEXa-AL, c антидиффузионным слоем EVOH, STABIL PLATINUM 16х(2,6) бухта 100м</t>
  </si>
  <si>
    <t>122.62 руб.</t>
  </si>
  <si>
    <t>PPA-120006</t>
  </si>
  <si>
    <t>VP88-200</t>
  </si>
  <si>
    <t>Труба PEXa-AL, c антидиффузионным слоем EVOH, STABIL PLATINUM 16х(2,6) бухта 200м</t>
  </si>
  <si>
    <t>121.03 руб.</t>
  </si>
  <si>
    <t>PPA-130001</t>
  </si>
  <si>
    <t>SK 40025к</t>
  </si>
  <si>
    <t>кожух гофр. для трубы 16мм (25мм) красный (50м)</t>
  </si>
  <si>
    <t>22.27 руб.</t>
  </si>
  <si>
    <t>PPA-130002</t>
  </si>
  <si>
    <t>SK 40025с</t>
  </si>
  <si>
    <t>кожух гофр. для трубы 16мм (25мм) синий (50м)</t>
  </si>
  <si>
    <t>PPA-130003</t>
  </si>
  <si>
    <t>SK 40032к</t>
  </si>
  <si>
    <t>кожух гофр. для трубы 20мм (32мм) красный (50м)</t>
  </si>
  <si>
    <t>28.56 руб.</t>
  </si>
  <si>
    <t>PPA-130004</t>
  </si>
  <si>
    <t>SK 40032с</t>
  </si>
  <si>
    <t>кожух гофр. для трубы 20мм (32мм) синий (50м)</t>
  </si>
  <si>
    <t>PPA-130005</t>
  </si>
  <si>
    <t>SK 40040к</t>
  </si>
  <si>
    <t>кожух гофр. для трубы 25 (40мм) красный (30м)</t>
  </si>
  <si>
    <t>38.76 руб.</t>
  </si>
  <si>
    <t>PPA-130006</t>
  </si>
  <si>
    <t>SK 40040с</t>
  </si>
  <si>
    <t>кожух гофр. для трубы 25 (40мм) синий (30м)</t>
  </si>
  <si>
    <t>42.84 руб.</t>
  </si>
  <si>
    <t>PPA-130007</t>
  </si>
  <si>
    <t>PECP4332R</t>
  </si>
  <si>
    <t>кожух гофр. для трубы 32 (43мм) красный (30м)</t>
  </si>
  <si>
    <t>PPA-130008</t>
  </si>
  <si>
    <t>PECP4332B</t>
  </si>
  <si>
    <t>кожух гофр. для трубы 32 (43мм) синий (30м)</t>
  </si>
  <si>
    <t>VLC-210003</t>
  </si>
  <si>
    <t>VR1620.200</t>
  </si>
  <si>
    <t>Труба полимерная PE-RT 16(2,0) бухта 200м</t>
  </si>
  <si>
    <t>41.00 руб.</t>
  </si>
  <si>
    <t>VLC-220002</t>
  </si>
  <si>
    <t>VP1620.3.100</t>
  </si>
  <si>
    <t>Труба полимерная PEXb VALTEC для теплого пола 16(2,0), c антидиф слоем EVOH, красная, бухта 100м</t>
  </si>
  <si>
    <t>96.00 руб.</t>
  </si>
  <si>
    <t>VLC-220003</t>
  </si>
  <si>
    <t>VP1620.3.200</t>
  </si>
  <si>
    <t>Труба полимерная PEXb VALTEC для теплого пола 16(2,0), c антидиф слоем EVOH, красная, бухта 200м</t>
  </si>
  <si>
    <t>VLC-220004</t>
  </si>
  <si>
    <t>VP2020.3.100</t>
  </si>
  <si>
    <t>Труба полимерная PEXb VALTEC для теплого пола 20(2,0), c антидиф слоем EVOH, красная, бухта 100м</t>
  </si>
  <si>
    <t>140.00 руб.</t>
  </si>
  <si>
    <t>VLC-220005</t>
  </si>
  <si>
    <t>VP2020.3.200</t>
  </si>
  <si>
    <t>Труба полимерная PEXb VALTEC для теплого пола 20(2,0), c антидиф слоем EVOH, красная, бухта 200м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</si>
</sst>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SUM(L2:L18)</f>
        <v>0</v>
      </c>
    </row>
    <row r="2" spans="1:12">
      <c r="A2" s="1"/>
      <c r="B2" s="1">
        <v>819772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K2*79.63</f>
        <v>0</v>
      </c>
    </row>
    <row r="3" spans="1:12">
      <c r="A3" s="1"/>
      <c r="B3" s="1">
        <v>819775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K3*148.10</f>
        <v>0</v>
      </c>
    </row>
    <row r="4" spans="1:12">
      <c r="A4" s="1"/>
      <c r="B4" s="1">
        <v>819776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K4*122.62</f>
        <v>0</v>
      </c>
    </row>
    <row r="5" spans="1:12">
      <c r="A5" s="1"/>
      <c r="B5" s="1">
        <v>819777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K5*121.03</f>
        <v>0</v>
      </c>
    </row>
    <row r="6" spans="1:12">
      <c r="A6" s="1"/>
      <c r="B6" s="1">
        <v>819778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K6*22.27</f>
        <v>0</v>
      </c>
    </row>
    <row r="7" spans="1:12">
      <c r="A7" s="1"/>
      <c r="B7" s="1">
        <v>819779</v>
      </c>
      <c r="C7" s="1" t="s">
        <v>33</v>
      </c>
      <c r="D7" s="1" t="s">
        <v>34</v>
      </c>
      <c r="E7" s="3" t="s">
        <v>35</v>
      </c>
      <c r="F7" s="1" t="s">
        <v>32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K7*22.27</f>
        <v>0</v>
      </c>
    </row>
    <row r="8" spans="1:12">
      <c r="A8" s="1"/>
      <c r="B8" s="1">
        <v>819780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K8*28.56</f>
        <v>0</v>
      </c>
    </row>
    <row r="9" spans="1:12">
      <c r="A9" s="1"/>
      <c r="B9" s="1">
        <v>819781</v>
      </c>
      <c r="C9" s="1" t="s">
        <v>40</v>
      </c>
      <c r="D9" s="1" t="s">
        <v>41</v>
      </c>
      <c r="E9" s="3" t="s">
        <v>42</v>
      </c>
      <c r="F9" s="1" t="s">
        <v>39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K9*28.56</f>
        <v>0</v>
      </c>
    </row>
    <row r="10" spans="1:12">
      <c r="A10" s="1"/>
      <c r="B10" s="1">
        <v>819782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K10*38.76</f>
        <v>0</v>
      </c>
    </row>
    <row r="11" spans="1:12">
      <c r="A11" s="1"/>
      <c r="B11" s="1">
        <v>819783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K11*42.84</f>
        <v>0</v>
      </c>
    </row>
    <row r="12" spans="1:12">
      <c r="A12" s="1"/>
      <c r="B12" s="1">
        <v>819784</v>
      </c>
      <c r="C12" s="1" t="s">
        <v>51</v>
      </c>
      <c r="D12" s="1" t="s">
        <v>52</v>
      </c>
      <c r="E12" s="3" t="s">
        <v>53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K12*42.84</f>
        <v>0</v>
      </c>
    </row>
    <row r="13" spans="1:12">
      <c r="A13" s="1"/>
      <c r="B13" s="1">
        <v>819785</v>
      </c>
      <c r="C13" s="1" t="s">
        <v>54</v>
      </c>
      <c r="D13" s="1" t="s">
        <v>55</v>
      </c>
      <c r="E13" s="3" t="s">
        <v>56</v>
      </c>
      <c r="F13" s="1" t="s">
        <v>50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K13*42.84</f>
        <v>0</v>
      </c>
    </row>
    <row r="14" spans="1:12">
      <c r="A14" s="1"/>
      <c r="B14" s="1">
        <v>819751</v>
      </c>
      <c r="C14" s="1" t="s">
        <v>57</v>
      </c>
      <c r="D14" s="1" t="s">
        <v>58</v>
      </c>
      <c r="E14" s="3" t="s">
        <v>59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K14*41.00</f>
        <v>0</v>
      </c>
    </row>
    <row r="15" spans="1:12">
      <c r="A15" s="1"/>
      <c r="B15" s="1">
        <v>819768</v>
      </c>
      <c r="C15" s="1" t="s">
        <v>61</v>
      </c>
      <c r="D15" s="1" t="s">
        <v>62</v>
      </c>
      <c r="E15" s="3" t="s">
        <v>63</v>
      </c>
      <c r="F15" s="1" t="s">
        <v>64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K15*96.00</f>
        <v>0</v>
      </c>
    </row>
    <row r="16" spans="1:12">
      <c r="A16" s="1"/>
      <c r="B16" s="1">
        <v>819769</v>
      </c>
      <c r="C16" s="1" t="s">
        <v>65</v>
      </c>
      <c r="D16" s="1" t="s">
        <v>66</v>
      </c>
      <c r="E16" s="3" t="s">
        <v>67</v>
      </c>
      <c r="F16" s="1" t="s">
        <v>64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K16*96.00</f>
        <v>0</v>
      </c>
    </row>
    <row r="17" spans="1:12">
      <c r="A17" s="1"/>
      <c r="B17" s="1">
        <v>819770</v>
      </c>
      <c r="C17" s="1" t="s">
        <v>68</v>
      </c>
      <c r="D17" s="1" t="s">
        <v>69</v>
      </c>
      <c r="E17" s="3" t="s">
        <v>70</v>
      </c>
      <c r="F17" s="1" t="s">
        <v>71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K17*140.00</f>
        <v>0</v>
      </c>
    </row>
    <row r="18" spans="1:12">
      <c r="A18" s="1"/>
      <c r="B18" s="1">
        <v>819771</v>
      </c>
      <c r="C18" s="1" t="s">
        <v>72</v>
      </c>
      <c r="D18" s="1" t="s">
        <v>73</v>
      </c>
      <c r="E18" s="3" t="s">
        <v>74</v>
      </c>
      <c r="F18" s="1" t="s">
        <v>71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K18*140.00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2025-05-09T23:53:20+03:00</dcterms:created>
  <dcterms:modified xsi:type="dcterms:W3CDTF">2025-05-09T23:53:20+03:00</dcterms:modified>
  <dc:title>Untitled Spreadsheet</dc:title>
  <dc:description/>
  <dc:subject/>
  <cp:keywords/>
  <cp:category/>
</cp:coreProperties>
</file>