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<sst xmlns="http://schemas.openxmlformats.org/spreadsheetml/2006/main" uniqueCount="279">
  <si>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</si>
  <si>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</si>
  <si>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</si>
  <si>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</si>
  <si>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</si>
  <si>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</si>
  <si>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</si>
  <si>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</si>
  <si>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</si>
  <si>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</si>
  <si>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</si>
  <si>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ROK-310001</t>
  </si>
  <si>
    <t>VR7A</t>
  </si>
  <si>
    <t>Комплект для монтажа радиатора 1/2" (без кронштейнов) VIEIR (1/50шт)</t>
  </si>
  <si>
    <t>203.79 руб.</t>
  </si>
  <si>
    <t>Уточняйте</t>
  </si>
  <si>
    <t>шт</t>
  </si>
  <si>
    <t>ROK-310002</t>
  </si>
  <si>
    <t>VR7B</t>
  </si>
  <si>
    <t>Комплект для монтажа радиатора 3/4" (без кронштейнов) VIEIR (1/50шт)</t>
  </si>
  <si>
    <t>220.15 руб.</t>
  </si>
  <si>
    <t>ROK-310003</t>
  </si>
  <si>
    <t>VR11A</t>
  </si>
  <si>
    <t>Комплект для монтажа радиатора 1/2" (2 кронштейна) VIEIR (1/40шт)</t>
  </si>
  <si>
    <t>254.36 руб.</t>
  </si>
  <si>
    <t>ROK-310004</t>
  </si>
  <si>
    <t>VR11B</t>
  </si>
  <si>
    <t>Комплект для монтажа радиатора 3/4" (2 кронштейна) VIEIR (1/40шт)</t>
  </si>
  <si>
    <t>269.24 руб.</t>
  </si>
  <si>
    <t>ROK-310005</t>
  </si>
  <si>
    <t>VR13A</t>
  </si>
  <si>
    <t>Комплект для монтажа радиатора 1/2" (3 кронштейна) VIEIR (1/40шт)</t>
  </si>
  <si>
    <t>278.16 руб.</t>
  </si>
  <si>
    <t>ROK-310006</t>
  </si>
  <si>
    <t>VR13B</t>
  </si>
  <si>
    <t>Комплект для монтажа радиатора 3/4" (3 кронштейна) VIEIR (1/40шт)</t>
  </si>
  <si>
    <t>296.01 руб.</t>
  </si>
  <si>
    <t>ROK-310015</t>
  </si>
  <si>
    <t>TENRAD.В42B1</t>
  </si>
  <si>
    <t>Комплект TENRAD д/монтажа рад. 1/2 (без кронштейнов)</t>
  </si>
  <si>
    <t>518.00 руб.</t>
  </si>
  <si>
    <t>ROK-310018</t>
  </si>
  <si>
    <t>TENRAD.100A3</t>
  </si>
  <si>
    <t>Комплект TENRAD д/монтажа рад. 3/4 (2 кронштейна)</t>
  </si>
  <si>
    <t>605.00 руб.</t>
  </si>
  <si>
    <t>ROK-310020</t>
  </si>
  <si>
    <t>Комплект для монтажа радиатора 1/2"  (без кронштейнов)</t>
  </si>
  <si>
    <t>215.46 руб.</t>
  </si>
  <si>
    <t>ROK-310021</t>
  </si>
  <si>
    <t>Комплект для монтажа радиатора 3/4" (без кронштейнов)</t>
  </si>
  <si>
    <t>232.56 руб.</t>
  </si>
  <si>
    <t>ROK-310022</t>
  </si>
  <si>
    <t>Комплект для монтажа радиатора 1/2" (3 кронштейна)</t>
  </si>
  <si>
    <t>280.44 руб.</t>
  </si>
  <si>
    <t>ROK-310023</t>
  </si>
  <si>
    <t>Комплект для монтажа радиатора 3/4" (3 кронштейна)</t>
  </si>
  <si>
    <t>299.25 руб.</t>
  </si>
  <si>
    <t>ROK-310024</t>
  </si>
  <si>
    <t>Комплект для монтажа радиатора 1/2" (2 кронштейна)</t>
  </si>
  <si>
    <t>263.34 руб.</t>
  </si>
  <si>
    <t>ROK-310025</t>
  </si>
  <si>
    <t>Комплект для монтажа радиатора 3/4" (2 кронштейна)</t>
  </si>
  <si>
    <t>ROK-310026</t>
  </si>
  <si>
    <t>VR11C</t>
  </si>
  <si>
    <t>Набор для радиаторов （11）-½, c 2 прорезиненными кронштейнами  ViEiR  (40/1шт)</t>
  </si>
  <si>
    <t>276.68 руб.</t>
  </si>
  <si>
    <t>ROK-310027</t>
  </si>
  <si>
    <t>VR11D</t>
  </si>
  <si>
    <t>Набор для радиаторов （11）-¾, с 2 прорезиненными кронштейнами  ViEiR  (40/1шт)</t>
  </si>
  <si>
    <t>293.04 руб.</t>
  </si>
  <si>
    <t>ROK-320001</t>
  </si>
  <si>
    <t>K-4008</t>
  </si>
  <si>
    <t>Кронштейн для рад. универсальный угловой белый (1/100шт)</t>
  </si>
  <si>
    <t>28.00 руб.</t>
  </si>
  <si>
    <t>ROK-320002</t>
  </si>
  <si>
    <t>K7-180</t>
  </si>
  <si>
    <t>Кронштейн для рад. с дюбелем белый 7х180 мм плоский (1/100шт)</t>
  </si>
  <si>
    <t>22.60 руб.</t>
  </si>
  <si>
    <t>ROK-320003</t>
  </si>
  <si>
    <t>TENRAD.4830</t>
  </si>
  <si>
    <t>Кронштейн TENRAD для нап-го крепл. секц. рад-ра TENRAD.4830</t>
  </si>
  <si>
    <t>1 572.00 руб.</t>
  </si>
  <si>
    <t>ROK-320007</t>
  </si>
  <si>
    <t>Кронштейн на полосе для ЧУГУН радиатора (К.4.8.1)</t>
  </si>
  <si>
    <t>204.85 руб.</t>
  </si>
  <si>
    <t>ROK-320008</t>
  </si>
  <si>
    <t>Кронштейн с дюбелем для ЧУГУН радиатора (К.6.3.2)</t>
  </si>
  <si>
    <t>42.33 руб.</t>
  </si>
  <si>
    <t>ROK-320009</t>
  </si>
  <si>
    <t>VR9-250</t>
  </si>
  <si>
    <t>Кронштейн для рад. толщина 9-250мм (50пар)</t>
  </si>
  <si>
    <t>89.25 руб.</t>
  </si>
  <si>
    <t>пар</t>
  </si>
  <si>
    <t>ROK-320010</t>
  </si>
  <si>
    <t>VRD20</t>
  </si>
  <si>
    <t>Напольный кронштейн для радиатора с цепочкой (1/25шт)</t>
  </si>
  <si>
    <t>459.64 руб.</t>
  </si>
  <si>
    <t>ROK-320011</t>
  </si>
  <si>
    <t>K-4009</t>
  </si>
  <si>
    <t>Кронштейн для рад. универсальный угловой белый усиленный (1/100шт)</t>
  </si>
  <si>
    <t>55.94 руб.</t>
  </si>
  <si>
    <t>ROK-320012</t>
  </si>
  <si>
    <t>K7-220</t>
  </si>
  <si>
    <t>Кронштейн для рад. с дюбелем белый 7х220 мм плоский (1/100шт)</t>
  </si>
  <si>
    <t>35.76 руб.</t>
  </si>
  <si>
    <t>ROK-320013</t>
  </si>
  <si>
    <t>K7-250</t>
  </si>
  <si>
    <t>Кронштейн для рад. с дюбелем белый 7*250 мм плоский (1/100шт)</t>
  </si>
  <si>
    <t>39.74 руб.</t>
  </si>
  <si>
    <t>ROK-320014</t>
  </si>
  <si>
    <t>K7-300</t>
  </si>
  <si>
    <t>Кронштейн для рад. с дюбелем белый 7*300 мм плоский (1/50шт)</t>
  </si>
  <si>
    <t>34.78 руб.</t>
  </si>
  <si>
    <t>ROK-320015</t>
  </si>
  <si>
    <t>K9-220</t>
  </si>
  <si>
    <t>Кронштейн для рад. с дюбелем белый 9х220 мм (1/50шт)</t>
  </si>
  <si>
    <t>42.84 руб.</t>
  </si>
  <si>
    <t>ROK-320016</t>
  </si>
  <si>
    <t>K9-260</t>
  </si>
  <si>
    <t>Кронштейн для рад. с дюбелем белый 9*260 мм (1/50шт)</t>
  </si>
  <si>
    <t>66.24 руб.</t>
  </si>
  <si>
    <t>ROK-320017</t>
  </si>
  <si>
    <t>K9-300</t>
  </si>
  <si>
    <t>Кронштейн для рад. с дюбелем белый 9*300 мм (1/50шт)</t>
  </si>
  <si>
    <t>70.00 руб.</t>
  </si>
  <si>
    <t>ROK-320018</t>
  </si>
  <si>
    <t>K200-500</t>
  </si>
  <si>
    <t>Напольный кронштейн регулируемый для радиатора 200 - 500 мм  (1/15шт.)</t>
  </si>
  <si>
    <t>340.00 руб.</t>
  </si>
  <si>
    <t>ROK-320025</t>
  </si>
  <si>
    <t>VR9-170A</t>
  </si>
  <si>
    <t>ПАРА  кронштейнов для рад. с дюбелем ПРОРЕЗИНЕННЫХ белых (9*170 мм)</t>
  </si>
  <si>
    <t>69.91 руб.</t>
  </si>
  <si>
    <t>ROK-330001</t>
  </si>
  <si>
    <t>VRD17</t>
  </si>
  <si>
    <t>Воздухоотводчик ручной 1/2'' (кран Маевского)  (25шт)</t>
  </si>
  <si>
    <t>41.65 руб.</t>
  </si>
  <si>
    <t>ROK-330002</t>
  </si>
  <si>
    <t>VRD18</t>
  </si>
  <si>
    <t>Воздухоотводчик ручной 3/4'' (кран Маевского)  (50шт)</t>
  </si>
  <si>
    <t>56.53 руб.</t>
  </si>
  <si>
    <t>ROK-330003</t>
  </si>
  <si>
    <t>VRD19</t>
  </si>
  <si>
    <t>Воздухоотводчик ручной 1/2'' (кран Маевского) ручка (сброс без ключа) (50шт)</t>
  </si>
  <si>
    <t>65.45 руб.</t>
  </si>
  <si>
    <t>ROK-330004</t>
  </si>
  <si>
    <t>VT.501.S. 06</t>
  </si>
  <si>
    <t>Воздухоотводчик д/рад. автомат. лев. 1"   (10шт)</t>
  </si>
  <si>
    <t>722.00 руб.</t>
  </si>
  <si>
    <t>ROK-330005</t>
  </si>
  <si>
    <t>VT.501.D. 06</t>
  </si>
  <si>
    <t>Воздухоотводчик д/рад. автомат. прав. 1"  (10шт)</t>
  </si>
  <si>
    <t>ROK-350001</t>
  </si>
  <si>
    <t>RKEYRUS</t>
  </si>
  <si>
    <t>Ключ радиаторный (для сборки радиаторов) Россия</t>
  </si>
  <si>
    <t>887.00 руб.</t>
  </si>
  <si>
    <t>ROK-350003</t>
  </si>
  <si>
    <t>Ключ для ручного воздухоотводчика (50шт)</t>
  </si>
  <si>
    <t>5.85 руб.</t>
  </si>
  <si>
    <t>ROK-350005</t>
  </si>
  <si>
    <t>Переходник для радиатора 1''х1/2'' лев. с силик. прокл.</t>
  </si>
  <si>
    <t>58.07 руб.</t>
  </si>
  <si>
    <t>ROK-350006</t>
  </si>
  <si>
    <t>Переходник для радиатора 1''х1/2'' прав. с силик. прокл.</t>
  </si>
  <si>
    <t>87.21 руб.</t>
  </si>
  <si>
    <t>ROK-350007</t>
  </si>
  <si>
    <t>Переходник для радиатора 1''х3/4'' лев. с силик. прокл.</t>
  </si>
  <si>
    <t>73.64 руб.</t>
  </si>
  <si>
    <t>ROK-350008</t>
  </si>
  <si>
    <t>Переходник для радиатора 1''х3/4'' прав. с силик. прокл.</t>
  </si>
  <si>
    <t>ROK-350009</t>
  </si>
  <si>
    <t>Заглушка на переходник для радиатора 1/2"</t>
  </si>
  <si>
    <t>26.78 руб.</t>
  </si>
  <si>
    <t>ROK-350010</t>
  </si>
  <si>
    <t>Заглушка на переходник для радиатора 3/4"</t>
  </si>
  <si>
    <t>35.70 руб.</t>
  </si>
  <si>
    <t>ROK-350011</t>
  </si>
  <si>
    <t>Заглушка для радиатора левая с силиконовой прокладкой 1"</t>
  </si>
  <si>
    <t>64.60 руб.</t>
  </si>
  <si>
    <t>ROK-350012</t>
  </si>
  <si>
    <t>Заглушка для радиатора правая с силиконовой прокладкой 1"</t>
  </si>
  <si>
    <t>50.83 руб.</t>
  </si>
  <si>
    <t>ROK-350013</t>
  </si>
  <si>
    <t>Ниппель межсекционный для радиатора 1''</t>
  </si>
  <si>
    <t>102.68 руб.</t>
  </si>
  <si>
    <t>ROK-350015</t>
  </si>
  <si>
    <t>TENRAD.S42-1</t>
  </si>
  <si>
    <t>-Прокладка силиконовая круглая TENRAD, к ниппелю для радиатора</t>
  </si>
  <si>
    <t>25.00 руб.</t>
  </si>
  <si>
    <t>ROK-350016</t>
  </si>
  <si>
    <t>TENRAD.S42-2</t>
  </si>
  <si>
    <t>-Прокладка TENRAD, паронит, к ниппелю для алюм. радиатора (500/80)</t>
  </si>
  <si>
    <t>14.00 руб.</t>
  </si>
  <si>
    <t>ROK-350017</t>
  </si>
  <si>
    <t>-Прокладка для радиатора ал.- резиновая Ду 25</t>
  </si>
  <si>
    <t>3.57 руб.</t>
  </si>
  <si>
    <t>ROK-350018</t>
  </si>
  <si>
    <t>-Прокладка для радиатора ал. 1" межсекционная (фторопласт)</t>
  </si>
  <si>
    <t>0.00 руб.</t>
  </si>
  <si>
    <t>ROK-350019</t>
  </si>
  <si>
    <t>-Прокладка для радиатора ал. 1" межсекционная  паронитовая</t>
  </si>
  <si>
    <t>34.17 руб.</t>
  </si>
  <si>
    <t>ROK-350020</t>
  </si>
  <si>
    <t>Ниппель 1 1/4" для ЧУГУН радиатора</t>
  </si>
  <si>
    <t>54.74 руб.</t>
  </si>
  <si>
    <t>ROK-350021</t>
  </si>
  <si>
    <t>Пробка радиаторная для ЧУГУН радиатора 1/2" левая</t>
  </si>
  <si>
    <t>67.49 руб.</t>
  </si>
  <si>
    <t>ROK-350022</t>
  </si>
  <si>
    <t>Пробка радиаторная для ЧУГУН радиатора 1/2" правая</t>
  </si>
  <si>
    <t>69.53 руб.</t>
  </si>
  <si>
    <t>ROK-350023</t>
  </si>
  <si>
    <t>Пробка радиаторная для ЧУГУН радиатора 3/4" левая</t>
  </si>
  <si>
    <t>70.04 руб.</t>
  </si>
  <si>
    <t>ROK-350024</t>
  </si>
  <si>
    <t>Пробка радиаторная для ЧУГУН радиатора 3/4" правая</t>
  </si>
  <si>
    <t>ROK-350025</t>
  </si>
  <si>
    <t>Пробка радиаторная для ЧУГУН радиатора глухая правая</t>
  </si>
  <si>
    <t>66.98 руб.</t>
  </si>
  <si>
    <t>ROK-350026</t>
  </si>
  <si>
    <t>Пробка радиаторная для ЧУГУН радиатора глухая левая</t>
  </si>
  <si>
    <t>67.15 руб.</t>
  </si>
  <si>
    <t>ROK-350027</t>
  </si>
  <si>
    <t>Прокладка для ЧУГУН радиатора паронитовая 1 1/4</t>
  </si>
  <si>
    <t>6.46 руб.</t>
  </si>
  <si>
    <t>ROK-350028</t>
  </si>
  <si>
    <t>Прокладка для ЧУГУН радиатора резиновая 1 1/4</t>
  </si>
  <si>
    <t>5.44 руб.</t>
  </si>
  <si>
    <t>ROK-350029</t>
  </si>
  <si>
    <t>VT.503.D. 04</t>
  </si>
  <si>
    <t>Удлинитель потока д/рад. прав. 1/2"   (5 /80шт)</t>
  </si>
  <si>
    <t>627.00 руб.</t>
  </si>
  <si>
    <t>ROK-350030</t>
  </si>
  <si>
    <t>VT.503.D. 05</t>
  </si>
  <si>
    <t>Удлинитель потока д/рад. прав. 3/4"  (5 /80шт)</t>
  </si>
  <si>
    <t>550.00 руб.</t>
  </si>
  <si>
    <t>ROK-350031</t>
  </si>
  <si>
    <t>VT.503.S. 04</t>
  </si>
  <si>
    <t>Удлинитель потока д/рад. лев. 1/2"  (5 /80шт)</t>
  </si>
  <si>
    <t>562.00 руб.</t>
  </si>
  <si>
    <t>ROK-350032</t>
  </si>
  <si>
    <t>VT.503.S. 05</t>
  </si>
  <si>
    <t>Удлинитель потока д/рад. лев. 3/4"  (5 /80шт)</t>
  </si>
  <si>
    <t>566.00 руб.</t>
  </si>
  <si>
    <t>SST-100116</t>
  </si>
  <si>
    <t>Ключ для сборки/разборки радиатора МОНОЛИТНЫЙ</t>
  </si>
  <si>
    <t>621.23 руб.</t>
  </si>
  <si>
    <t>SST-100117</t>
  </si>
  <si>
    <t>Ключ для сборки/разборки радиатора разборный</t>
  </si>
  <si>
    <t>678.67 руб.</t>
  </si>
  <si>
    <t>SST-100162</t>
  </si>
  <si>
    <t>2.13.4</t>
  </si>
  <si>
    <t>Прокладка безасбест. паронитовая для ниппеля рад. 1" 32*41*1 мм. (графит) (упак.100 шт.)</t>
  </si>
  <si>
    <t>8.70 руб.</t>
  </si>
  <si>
    <t>SST-100163</t>
  </si>
  <si>
    <t>2.12.7.</t>
  </si>
  <si>
    <t>Прокладка силиконовая для алюминиевых радиаторов овальная OTER (упак.100 шт.)</t>
  </si>
  <si>
    <t>7.57 руб.</t>
  </si>
  <si>
    <t>SST-100164</t>
  </si>
  <si>
    <t>2.12.9</t>
  </si>
  <si>
    <t>Прокладка силиконовая для заглушки радиаторов плоская ( 33*41*2 мм) (упак.100 шт.)</t>
  </si>
  <si>
    <t>10.80 руб.</t>
  </si>
  <si>
    <t>SST-100165</t>
  </si>
  <si>
    <t>Ключ МЕТАЛЛИЧЕСКИЙ для ручного воздухоотводчика</t>
  </si>
  <si>
    <t>9.60 руб.</t>
  </si>
  <si>
    <t>SST-100166</t>
  </si>
  <si>
    <t>Ключ пластмассовый для ручного воздухоотводчика</t>
  </si>
  <si>
    <t>5.07 руб.</t>
  </si>
  <si>
    <t>VLC-900290</t>
  </si>
  <si>
    <t>D.0015</t>
  </si>
  <si>
    <t>Пробка для стального рад. 1/2"</t>
  </si>
  <si>
    <t>54.00 руб.</t>
  </si>
  <si>
    <t>VLC-900456</t>
  </si>
  <si>
    <t>VT.AVF02.N.2E04</t>
  </si>
  <si>
    <t>Замыкающий участок с ручным воздухоотводчиком ( монтажный шаблон 3/4"EK -50 мм.)</t>
  </si>
  <si>
    <t>761.00 руб.</t>
  </si>
  <si>
    <t>VVR-000024</t>
  </si>
  <si>
    <t>VR9-170</t>
  </si>
  <si>
    <t>ПАРА Кронштейнов толщина (9) 170мм (100/2пар)  ViEiR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</si>
</sst>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SUM(L2:L77)</f>
        <v>0</v>
      </c>
    </row>
    <row r="2" spans="1:12">
      <c r="A2" s="1"/>
      <c r="B2" s="1">
        <v>819194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K2*203.79</f>
        <v>0</v>
      </c>
    </row>
    <row r="3" spans="1:12">
      <c r="A3" s="1"/>
      <c r="B3" s="1">
        <v>819195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K3*220.15</f>
        <v>0</v>
      </c>
    </row>
    <row r="4" spans="1:12">
      <c r="A4" s="1"/>
      <c r="B4" s="1">
        <v>819196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K4*254.36</f>
        <v>0</v>
      </c>
    </row>
    <row r="5" spans="1:12">
      <c r="A5" s="1"/>
      <c r="B5" s="1">
        <v>819197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K5*269.24</f>
        <v>0</v>
      </c>
    </row>
    <row r="6" spans="1:12">
      <c r="A6" s="1"/>
      <c r="B6" s="1">
        <v>819198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K6*278.16</f>
        <v>0</v>
      </c>
    </row>
    <row r="7" spans="1:12">
      <c r="A7" s="1"/>
      <c r="B7" s="1">
        <v>819199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K7*296.01</f>
        <v>0</v>
      </c>
    </row>
    <row r="8" spans="1:12">
      <c r="A8" s="1"/>
      <c r="B8" s="1">
        <v>819208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K8*518.00</f>
        <v>0</v>
      </c>
    </row>
    <row r="9" spans="1:12">
      <c r="A9" s="1"/>
      <c r="B9" s="1">
        <v>819211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K9*605.00</f>
        <v>0</v>
      </c>
    </row>
    <row r="10" spans="1:12">
      <c r="A10" s="1"/>
      <c r="B10" s="1">
        <v>825236</v>
      </c>
      <c r="C10" s="1" t="s">
        <v>45</v>
      </c>
      <c r="D10" s="1"/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K10*215.46</f>
        <v>0</v>
      </c>
    </row>
    <row r="11" spans="1:12">
      <c r="A11" s="1"/>
      <c r="B11" s="1">
        <v>825237</v>
      </c>
      <c r="C11" s="1" t="s">
        <v>48</v>
      </c>
      <c r="D11" s="1"/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K11*232.56</f>
        <v>0</v>
      </c>
    </row>
    <row r="12" spans="1:12">
      <c r="A12" s="1"/>
      <c r="B12" s="1">
        <v>825238</v>
      </c>
      <c r="C12" s="1" t="s">
        <v>51</v>
      </c>
      <c r="D12" s="1"/>
      <c r="E12" s="3" t="s">
        <v>52</v>
      </c>
      <c r="F12" s="1" t="s">
        <v>53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K12*280.44</f>
        <v>0</v>
      </c>
    </row>
    <row r="13" spans="1:12">
      <c r="A13" s="1"/>
      <c r="B13" s="1">
        <v>825239</v>
      </c>
      <c r="C13" s="1" t="s">
        <v>54</v>
      </c>
      <c r="D13" s="1"/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K13*299.25</f>
        <v>0</v>
      </c>
    </row>
    <row r="14" spans="1:12">
      <c r="A14" s="1"/>
      <c r="B14" s="1">
        <v>828475</v>
      </c>
      <c r="C14" s="1" t="s">
        <v>57</v>
      </c>
      <c r="D14" s="1"/>
      <c r="E14" s="3" t="s">
        <v>58</v>
      </c>
      <c r="F14" s="1" t="s">
        <v>59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K14*263.34</f>
        <v>0</v>
      </c>
    </row>
    <row r="15" spans="1:12">
      <c r="A15" s="1"/>
      <c r="B15" s="1">
        <v>828476</v>
      </c>
      <c r="C15" s="1" t="s">
        <v>60</v>
      </c>
      <c r="D15" s="1"/>
      <c r="E15" s="3" t="s">
        <v>61</v>
      </c>
      <c r="F15" s="1" t="s">
        <v>53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K15*280.44</f>
        <v>0</v>
      </c>
    </row>
    <row r="16" spans="1:12">
      <c r="A16" s="1"/>
      <c r="B16" s="1">
        <v>834439</v>
      </c>
      <c r="C16" s="1" t="s">
        <v>62</v>
      </c>
      <c r="D16" s="1" t="s">
        <v>63</v>
      </c>
      <c r="E16" s="3" t="s">
        <v>64</v>
      </c>
      <c r="F16" s="1" t="s">
        <v>65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K16*276.68</f>
        <v>0</v>
      </c>
    </row>
    <row r="17" spans="1:12">
      <c r="A17" s="1"/>
      <c r="B17" s="1">
        <v>834440</v>
      </c>
      <c r="C17" s="1" t="s">
        <v>66</v>
      </c>
      <c r="D17" s="1" t="s">
        <v>67</v>
      </c>
      <c r="E17" s="3" t="s">
        <v>68</v>
      </c>
      <c r="F17" s="1" t="s">
        <v>69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K17*293.04</f>
        <v>0</v>
      </c>
    </row>
    <row r="18" spans="1:12">
      <c r="A18" s="1"/>
      <c r="B18" s="1">
        <v>819212</v>
      </c>
      <c r="C18" s="1" t="s">
        <v>70</v>
      </c>
      <c r="D18" s="1" t="s">
        <v>71</v>
      </c>
      <c r="E18" s="3" t="s">
        <v>72</v>
      </c>
      <c r="F18" s="1" t="s">
        <v>73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K18*28.00</f>
        <v>0</v>
      </c>
    </row>
    <row r="19" spans="1:12">
      <c r="A19" s="1"/>
      <c r="B19" s="1">
        <v>819213</v>
      </c>
      <c r="C19" s="1" t="s">
        <v>74</v>
      </c>
      <c r="D19" s="1" t="s">
        <v>75</v>
      </c>
      <c r="E19" s="3" t="s">
        <v>76</v>
      </c>
      <c r="F19" s="1" t="s">
        <v>77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K19*22.60</f>
        <v>0</v>
      </c>
    </row>
    <row r="20" spans="1:12">
      <c r="A20" s="1"/>
      <c r="B20" s="1">
        <v>819214</v>
      </c>
      <c r="C20" s="1" t="s">
        <v>78</v>
      </c>
      <c r="D20" s="1" t="s">
        <v>79</v>
      </c>
      <c r="E20" s="3" t="s">
        <v>80</v>
      </c>
      <c r="F20" s="1" t="s">
        <v>81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K20*1572.00</f>
        <v>0</v>
      </c>
    </row>
    <row r="21" spans="1:12">
      <c r="A21" s="1"/>
      <c r="B21" s="1">
        <v>819218</v>
      </c>
      <c r="C21" s="1" t="s">
        <v>82</v>
      </c>
      <c r="D21" s="1"/>
      <c r="E21" s="3" t="s">
        <v>83</v>
      </c>
      <c r="F21" s="1" t="s">
        <v>84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K21*204.85</f>
        <v>0</v>
      </c>
    </row>
    <row r="22" spans="1:12">
      <c r="A22" s="1"/>
      <c r="B22" s="1">
        <v>819219</v>
      </c>
      <c r="C22" s="1" t="s">
        <v>85</v>
      </c>
      <c r="D22" s="1"/>
      <c r="E22" s="3" t="s">
        <v>86</v>
      </c>
      <c r="F22" s="1" t="s">
        <v>87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K22*42.33</f>
        <v>0</v>
      </c>
    </row>
    <row r="23" spans="1:12">
      <c r="A23" s="1"/>
      <c r="B23" s="1">
        <v>823967</v>
      </c>
      <c r="C23" s="1" t="s">
        <v>88</v>
      </c>
      <c r="D23" s="1" t="s">
        <v>89</v>
      </c>
      <c r="E23" s="3" t="s">
        <v>90</v>
      </c>
      <c r="F23" s="1" t="s">
        <v>91</v>
      </c>
      <c r="G23" s="1" t="s">
        <v>15</v>
      </c>
      <c r="H23" s="1" t="s">
        <v>15</v>
      </c>
      <c r="I23" s="1" t="s">
        <v>15</v>
      </c>
      <c r="J23" s="1" t="s">
        <v>92</v>
      </c>
      <c r="K23" s="2"/>
      <c r="L23" s="5">
        <f>K23*89.25</f>
        <v>0</v>
      </c>
    </row>
    <row r="24" spans="1:12">
      <c r="A24" s="1"/>
      <c r="B24" s="1">
        <v>824558</v>
      </c>
      <c r="C24" s="1" t="s">
        <v>93</v>
      </c>
      <c r="D24" s="1" t="s">
        <v>94</v>
      </c>
      <c r="E24" s="3" t="s">
        <v>95</v>
      </c>
      <c r="F24" s="1" t="s">
        <v>96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K24*459.64</f>
        <v>0</v>
      </c>
    </row>
    <row r="25" spans="1:12">
      <c r="A25" s="1"/>
      <c r="B25" s="1">
        <v>825240</v>
      </c>
      <c r="C25" s="1" t="s">
        <v>97</v>
      </c>
      <c r="D25" s="1" t="s">
        <v>98</v>
      </c>
      <c r="E25" s="3" t="s">
        <v>99</v>
      </c>
      <c r="F25" s="1" t="s">
        <v>100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K25*55.94</f>
        <v>0</v>
      </c>
    </row>
    <row r="26" spans="1:12">
      <c r="A26" s="1"/>
      <c r="B26" s="1">
        <v>825241</v>
      </c>
      <c r="C26" s="1" t="s">
        <v>101</v>
      </c>
      <c r="D26" s="1" t="s">
        <v>102</v>
      </c>
      <c r="E26" s="3" t="s">
        <v>103</v>
      </c>
      <c r="F26" s="1" t="s">
        <v>104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K26*35.76</f>
        <v>0</v>
      </c>
    </row>
    <row r="27" spans="1:12">
      <c r="A27" s="1"/>
      <c r="B27" s="1">
        <v>825242</v>
      </c>
      <c r="C27" s="1" t="s">
        <v>105</v>
      </c>
      <c r="D27" s="1" t="s">
        <v>106</v>
      </c>
      <c r="E27" s="3" t="s">
        <v>107</v>
      </c>
      <c r="F27" s="1" t="s">
        <v>108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K27*39.74</f>
        <v>0</v>
      </c>
    </row>
    <row r="28" spans="1:12">
      <c r="A28" s="1"/>
      <c r="B28" s="1">
        <v>825243</v>
      </c>
      <c r="C28" s="1" t="s">
        <v>109</v>
      </c>
      <c r="D28" s="1" t="s">
        <v>110</v>
      </c>
      <c r="E28" s="3" t="s">
        <v>111</v>
      </c>
      <c r="F28" s="1" t="s">
        <v>112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K28*34.78</f>
        <v>0</v>
      </c>
    </row>
    <row r="29" spans="1:12">
      <c r="A29" s="1"/>
      <c r="B29" s="1">
        <v>825244</v>
      </c>
      <c r="C29" s="1" t="s">
        <v>113</v>
      </c>
      <c r="D29" s="1" t="s">
        <v>114</v>
      </c>
      <c r="E29" s="3" t="s">
        <v>115</v>
      </c>
      <c r="F29" s="1" t="s">
        <v>116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K29*42.84</f>
        <v>0</v>
      </c>
    </row>
    <row r="30" spans="1:12">
      <c r="A30" s="1"/>
      <c r="B30" s="1">
        <v>825245</v>
      </c>
      <c r="C30" s="1" t="s">
        <v>117</v>
      </c>
      <c r="D30" s="1" t="s">
        <v>118</v>
      </c>
      <c r="E30" s="3" t="s">
        <v>119</v>
      </c>
      <c r="F30" s="1" t="s">
        <v>120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K30*66.24</f>
        <v>0</v>
      </c>
    </row>
    <row r="31" spans="1:12">
      <c r="A31" s="1"/>
      <c r="B31" s="1">
        <v>825246</v>
      </c>
      <c r="C31" s="1" t="s">
        <v>121</v>
      </c>
      <c r="D31" s="1" t="s">
        <v>122</v>
      </c>
      <c r="E31" s="3" t="s">
        <v>123</v>
      </c>
      <c r="F31" s="1" t="s">
        <v>124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K31*70.00</f>
        <v>0</v>
      </c>
    </row>
    <row r="32" spans="1:12">
      <c r="A32" s="1"/>
      <c r="B32" s="1">
        <v>825247</v>
      </c>
      <c r="C32" s="1" t="s">
        <v>125</v>
      </c>
      <c r="D32" s="1" t="s">
        <v>126</v>
      </c>
      <c r="E32" s="3" t="s">
        <v>127</v>
      </c>
      <c r="F32" s="1" t="s">
        <v>128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K32*340.00</f>
        <v>0</v>
      </c>
    </row>
    <row r="33" spans="1:12">
      <c r="A33" s="1"/>
      <c r="B33" s="1">
        <v>826589</v>
      </c>
      <c r="C33" s="1" t="s">
        <v>129</v>
      </c>
      <c r="D33" s="1" t="s">
        <v>130</v>
      </c>
      <c r="E33" s="3" t="s">
        <v>131</v>
      </c>
      <c r="F33" s="1" t="s">
        <v>132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K33*69.91</f>
        <v>0</v>
      </c>
    </row>
    <row r="34" spans="1:12">
      <c r="A34" s="1"/>
      <c r="B34" s="1">
        <v>819220</v>
      </c>
      <c r="C34" s="1" t="s">
        <v>133</v>
      </c>
      <c r="D34" s="1" t="s">
        <v>134</v>
      </c>
      <c r="E34" s="3" t="s">
        <v>135</v>
      </c>
      <c r="F34" s="1" t="s">
        <v>136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K34*41.65</f>
        <v>0</v>
      </c>
    </row>
    <row r="35" spans="1:12">
      <c r="A35" s="1"/>
      <c r="B35" s="1">
        <v>819221</v>
      </c>
      <c r="C35" s="1" t="s">
        <v>137</v>
      </c>
      <c r="D35" s="1" t="s">
        <v>138</v>
      </c>
      <c r="E35" s="3" t="s">
        <v>139</v>
      </c>
      <c r="F35" s="1" t="s">
        <v>140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K35*56.53</f>
        <v>0</v>
      </c>
    </row>
    <row r="36" spans="1:12">
      <c r="A36" s="1"/>
      <c r="B36" s="1">
        <v>819222</v>
      </c>
      <c r="C36" s="1" t="s">
        <v>141</v>
      </c>
      <c r="D36" s="1" t="s">
        <v>142</v>
      </c>
      <c r="E36" s="3" t="s">
        <v>143</v>
      </c>
      <c r="F36" s="1" t="s">
        <v>144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K36*65.45</f>
        <v>0</v>
      </c>
    </row>
    <row r="37" spans="1:12">
      <c r="A37" s="1"/>
      <c r="B37" s="1">
        <v>819223</v>
      </c>
      <c r="C37" s="1" t="s">
        <v>145</v>
      </c>
      <c r="D37" s="1" t="s">
        <v>146</v>
      </c>
      <c r="E37" s="3" t="s">
        <v>147</v>
      </c>
      <c r="F37" s="1" t="s">
        <v>148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K37*722.00</f>
        <v>0</v>
      </c>
    </row>
    <row r="38" spans="1:12">
      <c r="A38" s="1"/>
      <c r="B38" s="1">
        <v>819224</v>
      </c>
      <c r="C38" s="1" t="s">
        <v>149</v>
      </c>
      <c r="D38" s="1" t="s">
        <v>150</v>
      </c>
      <c r="E38" s="3" t="s">
        <v>151</v>
      </c>
      <c r="F38" s="1" t="s">
        <v>148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K38*722.00</f>
        <v>0</v>
      </c>
    </row>
    <row r="39" spans="1:12">
      <c r="A39" s="1"/>
      <c r="B39" s="1">
        <v>819230</v>
      </c>
      <c r="C39" s="1" t="s">
        <v>152</v>
      </c>
      <c r="D39" s="1" t="s">
        <v>153</v>
      </c>
      <c r="E39" s="3" t="s">
        <v>154</v>
      </c>
      <c r="F39" s="1" t="s">
        <v>155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K39*887.00</f>
        <v>0</v>
      </c>
    </row>
    <row r="40" spans="1:12">
      <c r="A40" s="1"/>
      <c r="B40" s="1">
        <v>819232</v>
      </c>
      <c r="C40" s="1" t="s">
        <v>156</v>
      </c>
      <c r="D40" s="1"/>
      <c r="E40" s="3" t="s">
        <v>157</v>
      </c>
      <c r="F40" s="1" t="s">
        <v>158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K40*5.85</f>
        <v>0</v>
      </c>
    </row>
    <row r="41" spans="1:12">
      <c r="A41" s="1"/>
      <c r="B41" s="1">
        <v>819234</v>
      </c>
      <c r="C41" s="1" t="s">
        <v>159</v>
      </c>
      <c r="D41" s="1">
        <v>4587</v>
      </c>
      <c r="E41" s="3" t="s">
        <v>160</v>
      </c>
      <c r="F41" s="1" t="s">
        <v>161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K41*58.07</f>
        <v>0</v>
      </c>
    </row>
    <row r="42" spans="1:12">
      <c r="A42" s="1"/>
      <c r="B42" s="1">
        <v>819235</v>
      </c>
      <c r="C42" s="1" t="s">
        <v>162</v>
      </c>
      <c r="D42" s="1">
        <v>4588</v>
      </c>
      <c r="E42" s="3" t="s">
        <v>163</v>
      </c>
      <c r="F42" s="1" t="s">
        <v>164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K42*87.21</f>
        <v>0</v>
      </c>
    </row>
    <row r="43" spans="1:12">
      <c r="A43" s="1"/>
      <c r="B43" s="1">
        <v>819236</v>
      </c>
      <c r="C43" s="1" t="s">
        <v>165</v>
      </c>
      <c r="D43" s="1">
        <v>4589</v>
      </c>
      <c r="E43" s="3" t="s">
        <v>166</v>
      </c>
      <c r="F43" s="1" t="s">
        <v>167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K43*73.64</f>
        <v>0</v>
      </c>
    </row>
    <row r="44" spans="1:12">
      <c r="A44" s="1"/>
      <c r="B44" s="1">
        <v>819237</v>
      </c>
      <c r="C44" s="1" t="s">
        <v>168</v>
      </c>
      <c r="D44" s="1">
        <v>4590</v>
      </c>
      <c r="E44" s="3" t="s">
        <v>169</v>
      </c>
      <c r="F44" s="1" t="s">
        <v>164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K44*87.21</f>
        <v>0</v>
      </c>
    </row>
    <row r="45" spans="1:12">
      <c r="A45" s="1"/>
      <c r="B45" s="1">
        <v>819238</v>
      </c>
      <c r="C45" s="1" t="s">
        <v>170</v>
      </c>
      <c r="D45" s="1">
        <v>4585</v>
      </c>
      <c r="E45" s="3" t="s">
        <v>171</v>
      </c>
      <c r="F45" s="1" t="s">
        <v>172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K45*26.78</f>
        <v>0</v>
      </c>
    </row>
    <row r="46" spans="1:12">
      <c r="A46" s="1"/>
      <c r="B46" s="1">
        <v>819239</v>
      </c>
      <c r="C46" s="1" t="s">
        <v>173</v>
      </c>
      <c r="D46" s="1">
        <v>4586</v>
      </c>
      <c r="E46" s="3" t="s">
        <v>174</v>
      </c>
      <c r="F46" s="1" t="s">
        <v>175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K46*35.70</f>
        <v>0</v>
      </c>
    </row>
    <row r="47" spans="1:12">
      <c r="A47" s="1"/>
      <c r="B47" s="1">
        <v>819240</v>
      </c>
      <c r="C47" s="1" t="s">
        <v>176</v>
      </c>
      <c r="D47" s="1">
        <v>4744</v>
      </c>
      <c r="E47" s="3" t="s">
        <v>177</v>
      </c>
      <c r="F47" s="1" t="s">
        <v>178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K47*64.60</f>
        <v>0</v>
      </c>
    </row>
    <row r="48" spans="1:12">
      <c r="A48" s="1"/>
      <c r="B48" s="1">
        <v>819241</v>
      </c>
      <c r="C48" s="1" t="s">
        <v>179</v>
      </c>
      <c r="D48" s="1">
        <v>4743</v>
      </c>
      <c r="E48" s="3" t="s">
        <v>180</v>
      </c>
      <c r="F48" s="1" t="s">
        <v>181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K48*50.83</f>
        <v>0</v>
      </c>
    </row>
    <row r="49" spans="1:12">
      <c r="A49" s="1"/>
      <c r="B49" s="1">
        <v>819242</v>
      </c>
      <c r="C49" s="1" t="s">
        <v>182</v>
      </c>
      <c r="D49" s="1">
        <v>4591</v>
      </c>
      <c r="E49" s="3" t="s">
        <v>183</v>
      </c>
      <c r="F49" s="1" t="s">
        <v>184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K49*102.68</f>
        <v>0</v>
      </c>
    </row>
    <row r="50" spans="1:12">
      <c r="A50" s="1"/>
      <c r="B50" s="1">
        <v>819244</v>
      </c>
      <c r="C50" s="1" t="s">
        <v>185</v>
      </c>
      <c r="D50" s="1" t="s">
        <v>186</v>
      </c>
      <c r="E50" s="3" t="s">
        <v>187</v>
      </c>
      <c r="F50" s="1" t="s">
        <v>188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K50*25.00</f>
        <v>0</v>
      </c>
    </row>
    <row r="51" spans="1:12">
      <c r="A51" s="1"/>
      <c r="B51" s="1">
        <v>819245</v>
      </c>
      <c r="C51" s="1" t="s">
        <v>189</v>
      </c>
      <c r="D51" s="1" t="s">
        <v>190</v>
      </c>
      <c r="E51" s="3" t="s">
        <v>191</v>
      </c>
      <c r="F51" s="1" t="s">
        <v>192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K51*14.00</f>
        <v>0</v>
      </c>
    </row>
    <row r="52" spans="1:12">
      <c r="A52" s="1"/>
      <c r="B52" s="1">
        <v>819246</v>
      </c>
      <c r="C52" s="1" t="s">
        <v>193</v>
      </c>
      <c r="D52" s="1"/>
      <c r="E52" s="3" t="s">
        <v>194</v>
      </c>
      <c r="F52" s="1" t="s">
        <v>195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K52*3.57</f>
        <v>0</v>
      </c>
    </row>
    <row r="53" spans="1:12">
      <c r="A53" s="1"/>
      <c r="B53" s="1">
        <v>819247</v>
      </c>
      <c r="C53" s="1" t="s">
        <v>196</v>
      </c>
      <c r="D53" s="1"/>
      <c r="E53" s="3" t="s">
        <v>197</v>
      </c>
      <c r="F53" s="1" t="s">
        <v>198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K53*0.00</f>
        <v>0</v>
      </c>
    </row>
    <row r="54" spans="1:12">
      <c r="A54" s="1"/>
      <c r="B54" s="1">
        <v>819248</v>
      </c>
      <c r="C54" s="1" t="s">
        <v>199</v>
      </c>
      <c r="D54" s="1"/>
      <c r="E54" s="3" t="s">
        <v>200</v>
      </c>
      <c r="F54" s="1" t="s">
        <v>201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K54*34.17</f>
        <v>0</v>
      </c>
    </row>
    <row r="55" spans="1:12">
      <c r="A55" s="1"/>
      <c r="B55" s="1">
        <v>819249</v>
      </c>
      <c r="C55" s="1" t="s">
        <v>202</v>
      </c>
      <c r="D55" s="1"/>
      <c r="E55" s="3" t="s">
        <v>203</v>
      </c>
      <c r="F55" s="1" t="s">
        <v>204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K55*54.74</f>
        <v>0</v>
      </c>
    </row>
    <row r="56" spans="1:12">
      <c r="A56" s="1"/>
      <c r="B56" s="1">
        <v>819250</v>
      </c>
      <c r="C56" s="1" t="s">
        <v>205</v>
      </c>
      <c r="D56" s="1"/>
      <c r="E56" s="3" t="s">
        <v>206</v>
      </c>
      <c r="F56" s="1" t="s">
        <v>207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K56*67.49</f>
        <v>0</v>
      </c>
    </row>
    <row r="57" spans="1:12">
      <c r="A57" s="1"/>
      <c r="B57" s="1">
        <v>819251</v>
      </c>
      <c r="C57" s="1" t="s">
        <v>208</v>
      </c>
      <c r="D57" s="1"/>
      <c r="E57" s="3" t="s">
        <v>209</v>
      </c>
      <c r="F57" s="1" t="s">
        <v>210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K57*69.53</f>
        <v>0</v>
      </c>
    </row>
    <row r="58" spans="1:12">
      <c r="A58" s="1"/>
      <c r="B58" s="1">
        <v>819252</v>
      </c>
      <c r="C58" s="1" t="s">
        <v>211</v>
      </c>
      <c r="D58" s="1"/>
      <c r="E58" s="3" t="s">
        <v>212</v>
      </c>
      <c r="F58" s="1" t="s">
        <v>213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K58*70.04</f>
        <v>0</v>
      </c>
    </row>
    <row r="59" spans="1:12">
      <c r="A59" s="1"/>
      <c r="B59" s="1">
        <v>819253</v>
      </c>
      <c r="C59" s="1" t="s">
        <v>214</v>
      </c>
      <c r="D59" s="1"/>
      <c r="E59" s="3" t="s">
        <v>215</v>
      </c>
      <c r="F59" s="1" t="s">
        <v>207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K59*67.49</f>
        <v>0</v>
      </c>
    </row>
    <row r="60" spans="1:12">
      <c r="A60" s="1"/>
      <c r="B60" s="1">
        <v>819254</v>
      </c>
      <c r="C60" s="1" t="s">
        <v>216</v>
      </c>
      <c r="D60" s="1"/>
      <c r="E60" s="3" t="s">
        <v>217</v>
      </c>
      <c r="F60" s="1" t="s">
        <v>218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K60*66.98</f>
        <v>0</v>
      </c>
    </row>
    <row r="61" spans="1:12">
      <c r="A61" s="1"/>
      <c r="B61" s="1">
        <v>819255</v>
      </c>
      <c r="C61" s="1" t="s">
        <v>219</v>
      </c>
      <c r="D61" s="1"/>
      <c r="E61" s="3" t="s">
        <v>220</v>
      </c>
      <c r="F61" s="1" t="s">
        <v>221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K61*67.15</f>
        <v>0</v>
      </c>
    </row>
    <row r="62" spans="1:12">
      <c r="A62" s="1"/>
      <c r="B62" s="1">
        <v>819256</v>
      </c>
      <c r="C62" s="1" t="s">
        <v>222</v>
      </c>
      <c r="D62" s="1"/>
      <c r="E62" s="3" t="s">
        <v>223</v>
      </c>
      <c r="F62" s="1" t="s">
        <v>224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K62*6.46</f>
        <v>0</v>
      </c>
    </row>
    <row r="63" spans="1:12">
      <c r="A63" s="1"/>
      <c r="B63" s="1">
        <v>819257</v>
      </c>
      <c r="C63" s="1" t="s">
        <v>225</v>
      </c>
      <c r="D63" s="1"/>
      <c r="E63" s="3" t="s">
        <v>226</v>
      </c>
      <c r="F63" s="1" t="s">
        <v>227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K63*5.44</f>
        <v>0</v>
      </c>
    </row>
    <row r="64" spans="1:12">
      <c r="A64" s="1"/>
      <c r="B64" s="1">
        <v>819258</v>
      </c>
      <c r="C64" s="1" t="s">
        <v>228</v>
      </c>
      <c r="D64" s="1" t="s">
        <v>229</v>
      </c>
      <c r="E64" s="3" t="s">
        <v>230</v>
      </c>
      <c r="F64" s="1" t="s">
        <v>231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K64*627.00</f>
        <v>0</v>
      </c>
    </row>
    <row r="65" spans="1:12">
      <c r="A65" s="1"/>
      <c r="B65" s="1">
        <v>819259</v>
      </c>
      <c r="C65" s="1" t="s">
        <v>232</v>
      </c>
      <c r="D65" s="1" t="s">
        <v>233</v>
      </c>
      <c r="E65" s="3" t="s">
        <v>234</v>
      </c>
      <c r="F65" s="1" t="s">
        <v>235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K65*550.00</f>
        <v>0</v>
      </c>
    </row>
    <row r="66" spans="1:12">
      <c r="A66" s="1"/>
      <c r="B66" s="1">
        <v>819260</v>
      </c>
      <c r="C66" s="1" t="s">
        <v>236</v>
      </c>
      <c r="D66" s="1" t="s">
        <v>237</v>
      </c>
      <c r="E66" s="3" t="s">
        <v>238</v>
      </c>
      <c r="F66" s="1" t="s">
        <v>239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K66*562.00</f>
        <v>0</v>
      </c>
    </row>
    <row r="67" spans="1:12">
      <c r="A67" s="1"/>
      <c r="B67" s="1">
        <v>819261</v>
      </c>
      <c r="C67" s="1" t="s">
        <v>240</v>
      </c>
      <c r="D67" s="1" t="s">
        <v>241</v>
      </c>
      <c r="E67" s="3" t="s">
        <v>242</v>
      </c>
      <c r="F67" s="1" t="s">
        <v>243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K67*566.00</f>
        <v>0</v>
      </c>
    </row>
    <row r="68" spans="1:12">
      <c r="A68" s="1"/>
      <c r="B68" s="1">
        <v>882987</v>
      </c>
      <c r="C68" s="1" t="s">
        <v>244</v>
      </c>
      <c r="D68" s="1"/>
      <c r="E68" s="3" t="s">
        <v>245</v>
      </c>
      <c r="F68" s="1" t="s">
        <v>246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K68*621.23</f>
        <v>0</v>
      </c>
    </row>
    <row r="69" spans="1:12">
      <c r="A69" s="1"/>
      <c r="B69" s="1">
        <v>882988</v>
      </c>
      <c r="C69" s="1" t="s">
        <v>247</v>
      </c>
      <c r="D69" s="1"/>
      <c r="E69" s="3" t="s">
        <v>248</v>
      </c>
      <c r="F69" s="1" t="s">
        <v>249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K69*678.67</f>
        <v>0</v>
      </c>
    </row>
    <row r="70" spans="1:12">
      <c r="A70" s="1"/>
      <c r="B70" s="1">
        <v>883005</v>
      </c>
      <c r="C70" s="1" t="s">
        <v>250</v>
      </c>
      <c r="D70" s="1" t="s">
        <v>251</v>
      </c>
      <c r="E70" s="3" t="s">
        <v>252</v>
      </c>
      <c r="F70" s="1" t="s">
        <v>253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K70*8.70</f>
        <v>0</v>
      </c>
    </row>
    <row r="71" spans="1:12">
      <c r="A71" s="1"/>
      <c r="B71" s="1">
        <v>883006</v>
      </c>
      <c r="C71" s="1" t="s">
        <v>254</v>
      </c>
      <c r="D71" s="1" t="s">
        <v>255</v>
      </c>
      <c r="E71" s="3" t="s">
        <v>256</v>
      </c>
      <c r="F71" s="1" t="s">
        <v>257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K71*7.57</f>
        <v>0</v>
      </c>
    </row>
    <row r="72" spans="1:12">
      <c r="A72" s="1"/>
      <c r="B72" s="1">
        <v>883007</v>
      </c>
      <c r="C72" s="1" t="s">
        <v>258</v>
      </c>
      <c r="D72" s="1" t="s">
        <v>259</v>
      </c>
      <c r="E72" s="3" t="s">
        <v>260</v>
      </c>
      <c r="F72" s="1" t="s">
        <v>261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K72*10.80</f>
        <v>0</v>
      </c>
    </row>
    <row r="73" spans="1:12">
      <c r="A73" s="1"/>
      <c r="B73" s="1">
        <v>883008</v>
      </c>
      <c r="C73" s="1" t="s">
        <v>262</v>
      </c>
      <c r="D73" s="1"/>
      <c r="E73" s="3" t="s">
        <v>263</v>
      </c>
      <c r="F73" s="1" t="s">
        <v>264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K73*9.60</f>
        <v>0</v>
      </c>
    </row>
    <row r="74" spans="1:12">
      <c r="A74" s="1"/>
      <c r="B74" s="1">
        <v>883009</v>
      </c>
      <c r="C74" s="1" t="s">
        <v>265</v>
      </c>
      <c r="D74" s="1"/>
      <c r="E74" s="3" t="s">
        <v>266</v>
      </c>
      <c r="F74" s="1" t="s">
        <v>267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K74*5.07</f>
        <v>0</v>
      </c>
    </row>
    <row r="75" spans="1:12">
      <c r="A75" s="1"/>
      <c r="B75" s="1">
        <v>836284</v>
      </c>
      <c r="C75" s="1" t="s">
        <v>268</v>
      </c>
      <c r="D75" s="1" t="s">
        <v>269</v>
      </c>
      <c r="E75" s="3" t="s">
        <v>270</v>
      </c>
      <c r="F75" s="1" t="s">
        <v>271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K75*54.00</f>
        <v>0</v>
      </c>
    </row>
    <row r="76" spans="1:12">
      <c r="A76" s="1"/>
      <c r="B76" s="1">
        <v>869347</v>
      </c>
      <c r="C76" s="1" t="s">
        <v>272</v>
      </c>
      <c r="D76" s="1" t="s">
        <v>273</v>
      </c>
      <c r="E76" s="3" t="s">
        <v>274</v>
      </c>
      <c r="F76" s="1" t="s">
        <v>275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K76*761.00</f>
        <v>0</v>
      </c>
    </row>
    <row r="77" spans="1:12">
      <c r="A77" s="1"/>
      <c r="B77" s="1">
        <v>884587</v>
      </c>
      <c r="C77" s="1" t="s">
        <v>276</v>
      </c>
      <c r="D77" s="1" t="s">
        <v>277</v>
      </c>
      <c r="E77" s="3" t="s">
        <v>278</v>
      </c>
      <c r="F77" s="1" t="s">
        <v>140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K77*56.53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2025-07-03T13:53:48+03:00</dcterms:created>
  <dcterms:modified xsi:type="dcterms:W3CDTF">2025-07-03T13:53:48+03:00</dcterms:modified>
  <dc:title>Untitled Spreadsheet</dc:title>
  <dc:description/>
  <dc:subject/>
  <cp:keywords/>
  <cp:category/>
</cp:coreProperties>
</file>