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<sst xmlns="http://schemas.openxmlformats.org/spreadsheetml/2006/main" uniqueCount="137">
  <si>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</si>
  <si>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</si>
  <si>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</si>
  <si>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</si>
  <si>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</si>
  <si>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</si>
  <si>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</si>
  <si>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</si>
  <si>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</si>
  <si>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</si>
  <si>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</si>
  <si>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FRK-240015</t>
  </si>
  <si>
    <t>C2MB0112</t>
  </si>
  <si>
    <t>-Коллектор 2 вых. шар.кран н/р 1"х1/2" СТМ</t>
  </si>
  <si>
    <t>1 100.00 руб.</t>
  </si>
  <si>
    <t>Уточняйте</t>
  </si>
  <si>
    <t>шт</t>
  </si>
  <si>
    <t>FRK-240016</t>
  </si>
  <si>
    <t>C3MB0112</t>
  </si>
  <si>
    <t>-Коллектор 3 вых. шар.кран н/р 1"х1/2" СТМ</t>
  </si>
  <si>
    <t>1 500.00 руб.</t>
  </si>
  <si>
    <t>ALK-100003</t>
  </si>
  <si>
    <t>коллектор 2 выхода с отсеч кранами 3/4х1/2 нар. латунь никель (2/30шт)</t>
  </si>
  <si>
    <t>732.72 руб.</t>
  </si>
  <si>
    <t>ALK-100004</t>
  </si>
  <si>
    <t>коллектор 3 выхода с отсеч кранами 3/4х1/2 нар. латунь никель (2/20шт)</t>
  </si>
  <si>
    <t>1 037.16 руб.</t>
  </si>
  <si>
    <t>ALK-100005</t>
  </si>
  <si>
    <t>коллектор 4 выхода с отсеч кранами 3/4х1/2 нар. латунь никель (1/15шт)</t>
  </si>
  <si>
    <t>1 358.80 руб.</t>
  </si>
  <si>
    <t>VLC-713040</t>
  </si>
  <si>
    <t>VTc.580.N.0502</t>
  </si>
  <si>
    <t>Коллектор с отсекающими кранами, 3/4"х2 вых. 1/2" нар.    (1 /36шт)</t>
  </si>
  <si>
    <t>1 326.00 руб.</t>
  </si>
  <si>
    <t>VLC-713041</t>
  </si>
  <si>
    <t>VTc.580.N.0503</t>
  </si>
  <si>
    <t>Коллектор с отсекающими кранами, 3/4"х3 вых. 1/2" нар.    (1 /28шт)</t>
  </si>
  <si>
    <t>1 902.00 руб.</t>
  </si>
  <si>
    <t>VLC-713042</t>
  </si>
  <si>
    <t>VTc.580.N.0602</t>
  </si>
  <si>
    <t>Коллектор с отсекающими кранами, 1"х2 вых. 1/2" нар.    (1 /31шт)</t>
  </si>
  <si>
    <t>1 561.00 руб.</t>
  </si>
  <si>
    <t>VLC-713043</t>
  </si>
  <si>
    <t>VTc.580.N.0603</t>
  </si>
  <si>
    <t>Коллектор с отсекающими кранами, 1"х3 вых. 1/2" нар.    (1 /23шт)</t>
  </si>
  <si>
    <t>2 023.00 руб.</t>
  </si>
  <si>
    <t>VLC-713044</t>
  </si>
  <si>
    <t>VTc.580.NE.0602</t>
  </si>
  <si>
    <t>Коллектор с отсекающими кранами, 1"х2 вых. Евроконус 3/4    (1 /30шт)</t>
  </si>
  <si>
    <t>1 702.00 руб.</t>
  </si>
  <si>
    <t>VLC-713045</t>
  </si>
  <si>
    <t>VTc.580.NE.0603</t>
  </si>
  <si>
    <t>Коллектор с отсекающими кранами, 1"х3 вых. Евроконус 3/4    (1 /22шт)</t>
  </si>
  <si>
    <t>2 147.00 руб.</t>
  </si>
  <si>
    <t>FRK-220001</t>
  </si>
  <si>
    <t>VER402-A</t>
  </si>
  <si>
    <t>коллектор 2 выхода с рег. вентилями 3/4х1/2 нар. (НУЖЕН соед. с накид гайкой  VRK163B) (1/30шт)</t>
  </si>
  <si>
    <t>1 195.06 руб.</t>
  </si>
  <si>
    <t>FRK-220005</t>
  </si>
  <si>
    <t>VER403</t>
  </si>
  <si>
    <t>коллектор 3 выхода с рег. вентилями 3/4х16 под золотник С ХРОМ КОНУСАМИ (1/30шт)</t>
  </si>
  <si>
    <t>2 165.65 руб.</t>
  </si>
  <si>
    <t>FRK-220002</t>
  </si>
  <si>
    <t>VER403-A</t>
  </si>
  <si>
    <t>коллектор 3 выхода с рег. вентилями 3/4х1/2 нар. (НУЖЕН соед. с накид гайкой  VRK163B) (1/30шт)</t>
  </si>
  <si>
    <t>1 811.16 руб.</t>
  </si>
  <si>
    <t>FRK-220006</t>
  </si>
  <si>
    <t>VER404</t>
  </si>
  <si>
    <t>коллектор 4 выхода с рег. вентилями 3/4х16 под золотник С ХРОМ КОНУСАМИ (1/30шт)</t>
  </si>
  <si>
    <t>2 741.51 руб.</t>
  </si>
  <si>
    <t>FRK-220003</t>
  </si>
  <si>
    <t>VER404-A</t>
  </si>
  <si>
    <t>коллектор 4 выхода с рег. вентилями 3/4х1/2 нар. (НУЖЕН соед. с накид гайкой  VRK163B) (1/30шт)</t>
  </si>
  <si>
    <t>2 345.22 руб.</t>
  </si>
  <si>
    <t>FRK-220007</t>
  </si>
  <si>
    <t>VER405</t>
  </si>
  <si>
    <t>коллектор 5 выхода с рег. вентилями 3/4х16 под золотник С ХРОМ КОНУСАМИ (1/30шт)</t>
  </si>
  <si>
    <t>3 495.38 руб.</t>
  </si>
  <si>
    <t>FRK-220023</t>
  </si>
  <si>
    <t>VR702</t>
  </si>
  <si>
    <t>коллектор с отсеч. кранами 3/4"х16 - 2 вых. красн.+син. латунь VR (40/1шт)</t>
  </si>
  <si>
    <t>922.25 руб.</t>
  </si>
  <si>
    <t>FRK-220024</t>
  </si>
  <si>
    <t>VR702A</t>
  </si>
  <si>
    <t>коллектор с отсеч. кранами 1"х16 - 2 вых. красн.+син. латунь VR (40/1шт)</t>
  </si>
  <si>
    <t>1 087.36 руб.</t>
  </si>
  <si>
    <t>FRK-220025</t>
  </si>
  <si>
    <t>VR702B</t>
  </si>
  <si>
    <t>коллектор с отсеч. кранами 1"х20 - 2 вых. красн.+син. латунь VR (40/1шт)</t>
  </si>
  <si>
    <t>1 294.13 руб.</t>
  </si>
  <si>
    <t>FRK-220026</t>
  </si>
  <si>
    <t>VR703</t>
  </si>
  <si>
    <t>коллектор с отсеч. кранами 3/4"х16 - 3 вых. красн.+син. латунь VR (40/1шт)</t>
  </si>
  <si>
    <t>1 285.20 руб.</t>
  </si>
  <si>
    <t>FRK-220027</t>
  </si>
  <si>
    <t>VR703A</t>
  </si>
  <si>
    <t>коллектор с отсеч. кранами 1"х16 - 3 вых. красн.+син. латунь VR (40/1шт)</t>
  </si>
  <si>
    <t>1 459.24 руб.</t>
  </si>
  <si>
    <t>FRK-220028</t>
  </si>
  <si>
    <t>VR703B</t>
  </si>
  <si>
    <t>коллектор с отсеч. кранами 1"х20 - 3 вых. красн.+син. латунь VR (40/1шт)</t>
  </si>
  <si>
    <t>1 944.16 руб.</t>
  </si>
  <si>
    <t>FRK-220029</t>
  </si>
  <si>
    <t>VR704</t>
  </si>
  <si>
    <t>коллектор с отсеч. кранами 3/4"х16 - 4 вых. красн.+син. латунь VR (40/1шт)</t>
  </si>
  <si>
    <t>1 704.68 руб.</t>
  </si>
  <si>
    <t>FRK-220030</t>
  </si>
  <si>
    <t>VR704A</t>
  </si>
  <si>
    <t>коллектор с отсеч. кранами 1"х16 - 4 вых. красн.+син. латунь VR (40/1шт)</t>
  </si>
  <si>
    <t>1 985.81 руб.</t>
  </si>
  <si>
    <t>FRK-220031</t>
  </si>
  <si>
    <t>VR704B</t>
  </si>
  <si>
    <t>коллектор с отсеч. кранами 1"х20 - 4 вых. красн.+син. латунь VR (40/1шт)</t>
  </si>
  <si>
    <t>2 594.20 руб.</t>
  </si>
  <si>
    <t>FRK-220032</t>
  </si>
  <si>
    <t>VR705</t>
  </si>
  <si>
    <t>коллектор с отсеч. кранами 3/4"х16 - 5 вых. красн.+син. латунь VR (40/1шт)</t>
  </si>
  <si>
    <t>FRK-220033</t>
  </si>
  <si>
    <t>VR705A</t>
  </si>
  <si>
    <t>коллектор с отсеч. кранами 1"х16 - 5 вых. красн.+син. латунь VR (40/1шт)</t>
  </si>
  <si>
    <t>2 075.06 руб.</t>
  </si>
  <si>
    <t>FRK-220034</t>
  </si>
  <si>
    <t>VR705B</t>
  </si>
  <si>
    <t>коллектор с отсеч. кранами 1"х20 - 5 вых. красн.+син. латунь VR (40/1шт)</t>
  </si>
  <si>
    <t>2 292.24 руб.</t>
  </si>
  <si>
    <t>FRK-220009</t>
  </si>
  <si>
    <t>VR712</t>
  </si>
  <si>
    <t>коллектор 2 выхода с отсеч кранами 3/4х1/2 нар.латунь (1/50шт)</t>
  </si>
  <si>
    <t>712.51 руб.</t>
  </si>
  <si>
    <t>FRK-220010</t>
  </si>
  <si>
    <t>VR713</t>
  </si>
  <si>
    <t>коллектор 3 выхода с отсеч кранами 3/4х1/2 нар.латунь (1/30шт)</t>
  </si>
  <si>
    <t>1 011.50 руб.</t>
  </si>
  <si>
    <t>FRK-220011</t>
  </si>
  <si>
    <t>VR714</t>
  </si>
  <si>
    <t>коллектор 4 выхода с отсеч кранами 3/4х1/2 нар.латунь (1/30шт)</t>
  </si>
  <si>
    <t>1 288.18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</si>
</sst>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e535e75_c386_11ee_a54d_047c1617b143_4396be46_0312_11ef_a5a4_047c1617b1431.jpeg"/><Relationship Id="rId2" Type="http://schemas.openxmlformats.org/officeDocument/2006/relationships/image" Target="../media/f3cdcf82_86a5_11e9_8101_003048fd731b_46e4609b_281f_11ed_a30f_00259070b4872.jpeg"/><Relationship Id="rId3" Type="http://schemas.openxmlformats.org/officeDocument/2006/relationships/image" Target="../media/f3cdcf8e_86a5_11e9_8101_003048fd731b_46e460ab_281f_11ed_a30f_00259070b4873.jpeg"/><Relationship Id="rId4" Type="http://schemas.openxmlformats.org/officeDocument/2006/relationships/image" Target="../media/fae7fe4f_86a5_11e9_8101_003048fd731b_4bac9857_419b_11ea_810f_003048fd731b4.png"/><Relationship Id="rId5" Type="http://schemas.openxmlformats.org/officeDocument/2006/relationships/image" Target="../media/fae7fe5f_86a5_11e9_8101_003048fd731b_409a6978_281f_11ed_a30f_00259070b4875.jpeg"/><Relationship Id="rId6" Type="http://schemas.openxmlformats.org/officeDocument/2006/relationships/image" Target="../media/fae7fe53_86a5_11e9_8101_003048fd731b_4bac9858_419b_11ea_810f_003048fd731b6.png"/><Relationship Id="rId7" Type="http://schemas.openxmlformats.org/officeDocument/2006/relationships/image" Target="../media/fae7fe63_86a5_11e9_8101_003048fd731b_409a6979_281f_11ed_a30f_00259070b4877.jpeg"/><Relationship Id="rId8" Type="http://schemas.openxmlformats.org/officeDocument/2006/relationships/image" Target="../media/fae7fe57_86a5_11e9_8101_003048fd731b_4bac9859_419b_11ea_810f_003048fd731b8.png"/><Relationship Id="rId9" Type="http://schemas.openxmlformats.org/officeDocument/2006/relationships/image" Target="../media/fae7fe67_86a5_11e9_8101_003048fd731b_409a697a_281f_11ed_a30f_00259070b4879.jpeg"/><Relationship Id="rId10" Type="http://schemas.openxmlformats.org/officeDocument/2006/relationships/image" Target="../media/e1867ef7_3767_11ea_810f_003048fd731b_409a6989_281f_11ed_a30f_00259070b48710.jpeg"/><Relationship Id="rId11" Type="http://schemas.openxmlformats.org/officeDocument/2006/relationships/image" Target="../media/e1867efd_3767_11ea_810f_003048fd731b_409a698c_281f_11ed_a30f_00259070b48711.jpeg"/><Relationship Id="rId12" Type="http://schemas.openxmlformats.org/officeDocument/2006/relationships/image" Target="../media/e1867f03_3767_11ea_810f_003048fd731b_409a698f_281f_11ed_a30f_00259070b48712.jpeg"/><Relationship Id="rId13" Type="http://schemas.openxmlformats.org/officeDocument/2006/relationships/image" Target="../media/e1867f09_3767_11ea_810f_003048fd731b_409a6992_281f_11ed_a30f_00259070b48713.jpeg"/><Relationship Id="rId14" Type="http://schemas.openxmlformats.org/officeDocument/2006/relationships/image" Target="../media/e19ee50d_d540_11e9_8109_003048fd731b_409a697b_281f_11ed_a30f_00259070b48714.jpeg"/><Relationship Id="rId15" Type="http://schemas.openxmlformats.org/officeDocument/2006/relationships/image" Target="../media/e19ee50f_d540_11e9_8109_003048fd731b_409a697c_281f_11ed_a30f_00259070b48715.jpeg"/><Relationship Id="rId16" Type="http://schemas.openxmlformats.org/officeDocument/2006/relationships/image" Target="../media/e19ee511_d540_11e9_8109_003048fd731b_409a697d_281f_11ed_a30f_00259070b4871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670" descr="Image_6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2" name="Image_679" descr="Image_67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3" name="Image_680" descr="Image_68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4" name="Image_682" descr="Image_68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5" name="Image_683" descr="Image_68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6" name="Image_684" descr="Image_68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7" name="Image_685" descr="Image_68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8" name="Image_686" descr="Image_68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9" name="Image_687" descr="Image_68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0" name="Image_704" descr="Image_70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1" name="Image_705" descr="Image_70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2" name="Image_706" descr="Image_70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13" name="Image_707" descr="Image_70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14" name="Image_708" descr="Image_70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15" name="Image_709" descr="Image_70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16" name="Image_710" descr="Image_71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SUM(L2:L33)</f>
        <v>0</v>
      </c>
    </row>
    <row r="2" spans="1:12">
      <c r="A2" s="1"/>
      <c r="B2" s="1">
        <v>883027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K2*1100.00</f>
        <v>0</v>
      </c>
    </row>
    <row r="3" spans="1:12">
      <c r="A3" s="1"/>
      <c r="B3" s="1">
        <v>883028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K3*1500.00</f>
        <v>0</v>
      </c>
    </row>
    <row r="4" spans="1:12" customHeight="1" ht="35">
      <c r="A4" s="1"/>
      <c r="B4" s="1">
        <v>882146</v>
      </c>
      <c r="C4" s="1" t="s">
        <v>21</v>
      </c>
      <c r="D4" s="1"/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K4*732.72</f>
        <v>0</v>
      </c>
    </row>
    <row r="5" spans="1:12" customHeight="1" ht="35">
      <c r="A5" s="1"/>
      <c r="B5" s="1">
        <v>882147</v>
      </c>
      <c r="C5" s="1" t="s">
        <v>24</v>
      </c>
      <c r="D5" s="1"/>
      <c r="E5" s="3" t="s">
        <v>25</v>
      </c>
      <c r="F5" s="1" t="s">
        <v>26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K5*1037.16</f>
        <v>0</v>
      </c>
    </row>
    <row r="6" spans="1:12" customHeight="1" ht="35">
      <c r="A6" s="1"/>
      <c r="B6" s="1">
        <v>882148</v>
      </c>
      <c r="C6" s="1" t="s">
        <v>27</v>
      </c>
      <c r="D6" s="1"/>
      <c r="E6" s="3" t="s">
        <v>28</v>
      </c>
      <c r="F6" s="1" t="s">
        <v>29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K6*1358.80</f>
        <v>0</v>
      </c>
    </row>
    <row r="7" spans="1:12" customHeight="1" ht="27">
      <c r="A7" s="1"/>
      <c r="B7" s="1">
        <v>820617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K7*1326.00</f>
        <v>0</v>
      </c>
    </row>
    <row r="8" spans="1:12" customHeight="1" ht="27">
      <c r="A8" s="1"/>
      <c r="B8" s="1">
        <v>820618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K8*1902.00</f>
        <v>0</v>
      </c>
    </row>
    <row r="9" spans="1:12" customHeight="1" ht="27">
      <c r="A9" s="1"/>
      <c r="B9" s="1">
        <v>820619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K9*1561.00</f>
        <v>0</v>
      </c>
    </row>
    <row r="10" spans="1:12" customHeight="1" ht="27">
      <c r="A10" s="1"/>
      <c r="B10" s="1">
        <v>820620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K10*2023.00</f>
        <v>0</v>
      </c>
    </row>
    <row r="11" spans="1:12" customHeight="1" ht="53">
      <c r="A11" s="1"/>
      <c r="B11" s="1">
        <v>820621</v>
      </c>
      <c r="C11" s="1" t="s">
        <v>46</v>
      </c>
      <c r="D11" s="1" t="s">
        <v>47</v>
      </c>
      <c r="E11" s="3" t="s">
        <v>48</v>
      </c>
      <c r="F11" s="1" t="s">
        <v>49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K11*1702.00</f>
        <v>0</v>
      </c>
    </row>
    <row r="12" spans="1:12" customHeight="1" ht="53">
      <c r="A12" s="1"/>
      <c r="B12" s="1">
        <v>820622</v>
      </c>
      <c r="C12" s="1" t="s">
        <v>50</v>
      </c>
      <c r="D12" s="1" t="s">
        <v>51</v>
      </c>
      <c r="E12" s="3" t="s">
        <v>52</v>
      </c>
      <c r="F12" s="1" t="s">
        <v>53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K12*2147.00</f>
        <v>0</v>
      </c>
    </row>
    <row r="13" spans="1:12" customHeight="1" ht="105">
      <c r="A13" s="1"/>
      <c r="B13" s="1">
        <v>820651</v>
      </c>
      <c r="C13" s="1" t="s">
        <v>54</v>
      </c>
      <c r="D13" s="1" t="s">
        <v>55</v>
      </c>
      <c r="E13" s="3" t="s">
        <v>56</v>
      </c>
      <c r="F13" s="1" t="s">
        <v>57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K13*1195.06</f>
        <v>0</v>
      </c>
    </row>
    <row r="14" spans="1:12" customHeight="1" ht="105">
      <c r="A14" s="1"/>
      <c r="B14" s="1">
        <v>820655</v>
      </c>
      <c r="C14" s="1" t="s">
        <v>58</v>
      </c>
      <c r="D14" s="1" t="s">
        <v>59</v>
      </c>
      <c r="E14" s="3" t="s">
        <v>60</v>
      </c>
      <c r="F14" s="1" t="s">
        <v>61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K14*2165.65</f>
        <v>0</v>
      </c>
    </row>
    <row r="15" spans="1:12" customHeight="1" ht="105">
      <c r="A15" s="1"/>
      <c r="B15" s="1">
        <v>820652</v>
      </c>
      <c r="C15" s="1" t="s">
        <v>62</v>
      </c>
      <c r="D15" s="1" t="s">
        <v>63</v>
      </c>
      <c r="E15" s="3" t="s">
        <v>64</v>
      </c>
      <c r="F15" s="1" t="s">
        <v>65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K15*1811.16</f>
        <v>0</v>
      </c>
    </row>
    <row r="16" spans="1:12" customHeight="1" ht="105">
      <c r="A16" s="1"/>
      <c r="B16" s="1">
        <v>820656</v>
      </c>
      <c r="C16" s="1" t="s">
        <v>66</v>
      </c>
      <c r="D16" s="1" t="s">
        <v>67</v>
      </c>
      <c r="E16" s="3" t="s">
        <v>68</v>
      </c>
      <c r="F16" s="1" t="s">
        <v>69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K16*2741.51</f>
        <v>0</v>
      </c>
    </row>
    <row r="17" spans="1:12" customHeight="1" ht="105">
      <c r="A17" s="1"/>
      <c r="B17" s="1">
        <v>820653</v>
      </c>
      <c r="C17" s="1" t="s">
        <v>70</v>
      </c>
      <c r="D17" s="1" t="s">
        <v>71</v>
      </c>
      <c r="E17" s="3" t="s">
        <v>72</v>
      </c>
      <c r="F17" s="1" t="s">
        <v>73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K17*2345.22</f>
        <v>0</v>
      </c>
    </row>
    <row r="18" spans="1:12" customHeight="1" ht="105">
      <c r="A18" s="1"/>
      <c r="B18" s="1">
        <v>820657</v>
      </c>
      <c r="C18" s="1" t="s">
        <v>74</v>
      </c>
      <c r="D18" s="1" t="s">
        <v>75</v>
      </c>
      <c r="E18" s="3" t="s">
        <v>76</v>
      </c>
      <c r="F18" s="1" t="s">
        <v>77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K18*3495.38</f>
        <v>0</v>
      </c>
    </row>
    <row r="19" spans="1:12" customHeight="1" ht="35">
      <c r="A19" s="1"/>
      <c r="B19" s="1">
        <v>824793</v>
      </c>
      <c r="C19" s="1" t="s">
        <v>78</v>
      </c>
      <c r="D19" s="1" t="s">
        <v>79</v>
      </c>
      <c r="E19" s="3" t="s">
        <v>80</v>
      </c>
      <c r="F19" s="1" t="s">
        <v>81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K19*922.25</f>
        <v>0</v>
      </c>
    </row>
    <row r="20" spans="1:12" customHeight="1" ht="35">
      <c r="A20" s="1"/>
      <c r="B20" s="1">
        <v>824794</v>
      </c>
      <c r="C20" s="1" t="s">
        <v>82</v>
      </c>
      <c r="D20" s="1" t="s">
        <v>83</v>
      </c>
      <c r="E20" s="3" t="s">
        <v>84</v>
      </c>
      <c r="F20" s="1" t="s">
        <v>85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K20*1087.36</f>
        <v>0</v>
      </c>
    </row>
    <row r="21" spans="1:12" customHeight="1" ht="35">
      <c r="A21" s="1"/>
      <c r="B21" s="1">
        <v>824795</v>
      </c>
      <c r="C21" s="1" t="s">
        <v>86</v>
      </c>
      <c r="D21" s="1" t="s">
        <v>87</v>
      </c>
      <c r="E21" s="3" t="s">
        <v>88</v>
      </c>
      <c r="F21" s="1" t="s">
        <v>89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K21*1294.13</f>
        <v>0</v>
      </c>
    </row>
    <row r="22" spans="1:12" customHeight="1" ht="35">
      <c r="A22" s="1"/>
      <c r="B22" s="1">
        <v>824796</v>
      </c>
      <c r="C22" s="1" t="s">
        <v>90</v>
      </c>
      <c r="D22" s="1" t="s">
        <v>91</v>
      </c>
      <c r="E22" s="3" t="s">
        <v>92</v>
      </c>
      <c r="F22" s="1" t="s">
        <v>93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K22*1285.20</f>
        <v>0</v>
      </c>
    </row>
    <row r="23" spans="1:12" customHeight="1" ht="35">
      <c r="A23" s="1"/>
      <c r="B23" s="1">
        <v>824797</v>
      </c>
      <c r="C23" s="1" t="s">
        <v>94</v>
      </c>
      <c r="D23" s="1" t="s">
        <v>95</v>
      </c>
      <c r="E23" s="3" t="s">
        <v>96</v>
      </c>
      <c r="F23" s="1" t="s">
        <v>97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K23*1459.24</f>
        <v>0</v>
      </c>
    </row>
    <row r="24" spans="1:12" customHeight="1" ht="35">
      <c r="A24" s="1"/>
      <c r="B24" s="1">
        <v>824798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K24*1944.16</f>
        <v>0</v>
      </c>
    </row>
    <row r="25" spans="1:12" customHeight="1" ht="35">
      <c r="A25" s="1"/>
      <c r="B25" s="1">
        <v>824799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K25*1704.68</f>
        <v>0</v>
      </c>
    </row>
    <row r="26" spans="1:12" customHeight="1" ht="35">
      <c r="A26" s="1"/>
      <c r="B26" s="1">
        <v>824800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K26*1985.81</f>
        <v>0</v>
      </c>
    </row>
    <row r="27" spans="1:12" customHeight="1" ht="35">
      <c r="A27" s="1"/>
      <c r="B27" s="1">
        <v>824801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K27*2594.20</f>
        <v>0</v>
      </c>
    </row>
    <row r="28" spans="1:12" customHeight="1" ht="35">
      <c r="A28" s="1"/>
      <c r="B28" s="1">
        <v>824802</v>
      </c>
      <c r="C28" s="1" t="s">
        <v>114</v>
      </c>
      <c r="D28" s="1" t="s">
        <v>115</v>
      </c>
      <c r="E28" s="3" t="s">
        <v>116</v>
      </c>
      <c r="F28" s="1" t="s">
        <v>109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K28*1985.81</f>
        <v>0</v>
      </c>
    </row>
    <row r="29" spans="1:12" customHeight="1" ht="35">
      <c r="A29" s="1"/>
      <c r="B29" s="1">
        <v>824803</v>
      </c>
      <c r="C29" s="1" t="s">
        <v>117</v>
      </c>
      <c r="D29" s="1" t="s">
        <v>118</v>
      </c>
      <c r="E29" s="3" t="s">
        <v>119</v>
      </c>
      <c r="F29" s="1" t="s">
        <v>120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K29*2075.06</f>
        <v>0</v>
      </c>
    </row>
    <row r="30" spans="1:12" customHeight="1" ht="35">
      <c r="A30" s="1"/>
      <c r="B30" s="1">
        <v>824804</v>
      </c>
      <c r="C30" s="1" t="s">
        <v>121</v>
      </c>
      <c r="D30" s="1" t="s">
        <v>122</v>
      </c>
      <c r="E30" s="3" t="s">
        <v>123</v>
      </c>
      <c r="F30" s="1" t="s">
        <v>124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K30*2292.24</f>
        <v>0</v>
      </c>
    </row>
    <row r="31" spans="1:12" customHeight="1" ht="105">
      <c r="A31" s="1"/>
      <c r="B31" s="1">
        <v>823192</v>
      </c>
      <c r="C31" s="1" t="s">
        <v>125</v>
      </c>
      <c r="D31" s="1" t="s">
        <v>126</v>
      </c>
      <c r="E31" s="3" t="s">
        <v>127</v>
      </c>
      <c r="F31" s="1" t="s">
        <v>128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K31*712.51</f>
        <v>0</v>
      </c>
    </row>
    <row r="32" spans="1:12" customHeight="1" ht="105">
      <c r="A32" s="1"/>
      <c r="B32" s="1">
        <v>823193</v>
      </c>
      <c r="C32" s="1" t="s">
        <v>129</v>
      </c>
      <c r="D32" s="1" t="s">
        <v>130</v>
      </c>
      <c r="E32" s="3" t="s">
        <v>131</v>
      </c>
      <c r="F32" s="1" t="s">
        <v>132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K32*1011.50</f>
        <v>0</v>
      </c>
    </row>
    <row r="33" spans="1:12" customHeight="1" ht="105">
      <c r="A33" s="1"/>
      <c r="B33" s="1">
        <v>823194</v>
      </c>
      <c r="C33" s="1" t="s">
        <v>133</v>
      </c>
      <c r="D33" s="1" t="s">
        <v>134</v>
      </c>
      <c r="E33" s="3" t="s">
        <v>135</v>
      </c>
      <c r="F33" s="1" t="s">
        <v>136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K33*1288.18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A6"/>
    <mergeCell ref="A7:A10"/>
    <mergeCell ref="A11:A12"/>
    <mergeCell ref="A19:A21"/>
    <mergeCell ref="A22:A24"/>
    <mergeCell ref="A25:A27"/>
    <mergeCell ref="A28:A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2025-07-02T00:05:50+03:00</dcterms:created>
  <dcterms:modified xsi:type="dcterms:W3CDTF">2025-07-02T00:05:50+03:00</dcterms:modified>
  <dc:title>Untitled Spreadsheet</dc:title>
  <dc:description/>
  <dc:subject/>
  <cp:keywords/>
  <cp:category/>
</cp:coreProperties>
</file>