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<sst xmlns="http://schemas.openxmlformats.org/spreadsheetml/2006/main" uniqueCount="322">
  <si>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</si>
  <si>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</si>
  <si>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</si>
  <si>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</si>
  <si>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</si>
  <si>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</si>
  <si>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</si>
  <si>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</si>
  <si>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</si>
  <si>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</si>
  <si>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</si>
  <si>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ZGR-001001</t>
  </si>
  <si>
    <t>3QGD1-25-0.25kw-10m</t>
  </si>
  <si>
    <t>Скважинный винтовой насос 3" (75мм) 250 Вт;  напор 70м; макс. расход 1,7 м3/час;  кабель 10м (1/1шт)</t>
  </si>
  <si>
    <t>7 824.27 руб.</t>
  </si>
  <si>
    <t>Уточняйте</t>
  </si>
  <si>
    <t>шт</t>
  </si>
  <si>
    <t>ZGR-001002</t>
  </si>
  <si>
    <t>3QGD1-25-0.25kw-20m</t>
  </si>
  <si>
    <t>Скважинный винтовой насос 3" (75мм)  250 Вт;  напор 70м; макс. расход 1,7 м3/час;  кабель 20м (1/1шт</t>
  </si>
  <si>
    <t>8 393.67 руб.</t>
  </si>
  <si>
    <t>ZGR-001003</t>
  </si>
  <si>
    <t>3QGD1.2-30-0.37-10m</t>
  </si>
  <si>
    <t>Скважинный винтовой насос 3" (75мм) 370 Вт;  напор 90м; макс. расход 1,9 м3/час;  кабель 10м (1/1шт)</t>
  </si>
  <si>
    <t>8 730.05 руб.</t>
  </si>
  <si>
    <t>ZGR-001004</t>
  </si>
  <si>
    <t>3QGD1.2-30-0.37-20m</t>
  </si>
  <si>
    <t>Скважинный винтовой насос 3" (75мм) 370 Вт;  напор 90м; макс. расход 1,9 м3/час;  кабель 20м (1/1шт)</t>
  </si>
  <si>
    <t>9 427.04 руб.</t>
  </si>
  <si>
    <t>ZGR-001005</t>
  </si>
  <si>
    <t>3QGD1.2-50-0.55-20m</t>
  </si>
  <si>
    <t>Скважинный винтовой насос 3" (75мм) 550 Вт;  напор 110м; макс. расход 1,9 м3/час;  кабель 20м (1/1шт</t>
  </si>
  <si>
    <t>10 365.63 руб.</t>
  </si>
  <si>
    <t>ZGR-001006</t>
  </si>
  <si>
    <t>4QGD1.2-50-0.37-10m</t>
  </si>
  <si>
    <t>Скважинный винтовой насос 4" (100мм) 370 Вт;  напор 110м; макс. расход 1,9 м3/час;  кабель 10м (1шт)</t>
  </si>
  <si>
    <t>8 081.45 руб.</t>
  </si>
  <si>
    <t>ZGR-001007</t>
  </si>
  <si>
    <t>4QGD1.2-50-0.37-20m</t>
  </si>
  <si>
    <t>Скважинный винтовой насос 4" (100мм) 370 Вт;  напор 110м; макс. расход 1,9 м3/час;  кабель 20м (1шт)</t>
  </si>
  <si>
    <t>9 208.35 руб.</t>
  </si>
  <si>
    <t>ZGR-001008</t>
  </si>
  <si>
    <t>4QGD1.8-50-0.55-10m</t>
  </si>
  <si>
    <t>Скважинный винтовой насос 4" (100мм) 550 Вт;  напор 110м; макс. расход 2,9 м3/час;  кабель 10м (1шт)</t>
  </si>
  <si>
    <t>9 737.50 руб.</t>
  </si>
  <si>
    <t>ZGR-001009</t>
  </si>
  <si>
    <t>4QGD1.8-50-0.55-20m</t>
  </si>
  <si>
    <t>Скважинный винтовой насос 4" (100мм) 550 Вт;  напор 110м; макс. расход 2,9 м3/час;  кабель 20м (1шт)</t>
  </si>
  <si>
    <t>11 691.72 руб.</t>
  </si>
  <si>
    <t>ZGR-001010</t>
  </si>
  <si>
    <t>3SKM100A-0.75kw 20m</t>
  </si>
  <si>
    <t>Скважинный вихревой насос 3" (75мм) 750 Вт;  напор 59м; макс. расход 2,0 м3/час;  кабель 20м (1/1шт)</t>
  </si>
  <si>
    <t>13 144.78 руб.</t>
  </si>
  <si>
    <t>ZGR-001011</t>
  </si>
  <si>
    <t>4SKM100-0,75kw 10m</t>
  </si>
  <si>
    <t>Скважинный вихревой насос 4" (100мм) 750 Вт;  напор 58м; макс. расход 3,0 м3/час;  кабель 10м (1/1шт</t>
  </si>
  <si>
    <t>13 380.05 руб.</t>
  </si>
  <si>
    <t>ZGR-001012</t>
  </si>
  <si>
    <t>4SKM100-0,75kw 20m</t>
  </si>
  <si>
    <t>Скважинный вихревой насос 4" (100мм) 750 Вт;  напор 58м; макс. расход 3,0 м3/час;  кабель 20м (1/1шт</t>
  </si>
  <si>
    <t>14 748.29 руб.</t>
  </si>
  <si>
    <t>ZGR-001013</t>
  </si>
  <si>
    <t>4SKM100A-0,75kw 10m</t>
  </si>
  <si>
    <t>11 032.43 руб.</t>
  </si>
  <si>
    <t>ZGR-001014</t>
  </si>
  <si>
    <t>4SKM100A-0,75kw 20m</t>
  </si>
  <si>
    <t>Скважинный вихревой насос 4"(100мм) 750 Вт;  напор 58м; макс. расход 3,0 м3/час;  кабель 20м (1/1шт)</t>
  </si>
  <si>
    <t>14 029.57 руб.</t>
  </si>
  <si>
    <t>ZGR-001015</t>
  </si>
  <si>
    <t>4SKM150A-1,1kw 20m</t>
  </si>
  <si>
    <t>Скважинный вихревой насос 4" (100мм) 1100 Вт;  напор 100м; макс. расход 3,0 м3/час;  кабель 20м (1/1</t>
  </si>
  <si>
    <t>16 294.49 руб.</t>
  </si>
  <si>
    <t>ZGR-001016</t>
  </si>
  <si>
    <t>4SKM200A-1,5kw 20m</t>
  </si>
  <si>
    <t>Скважинный вихревой насос 4" (100мм) 1500 Вт;  напор 135м; макс. расход 3,0 м3/час;  кабель 20м (1/1</t>
  </si>
  <si>
    <t>21 084.85 руб.</t>
  </si>
  <si>
    <t>ZGR-001017</t>
  </si>
  <si>
    <t>3SDM2/11-0.37kw 20m</t>
  </si>
  <si>
    <t>Скважинный многоступенчатый насос 3" (75мм) 370 Вт;  напор 48м; макс. расход 3,3 м3/час;  кабель 20м</t>
  </si>
  <si>
    <t>13 277.28 руб.</t>
  </si>
  <si>
    <t>ZGR-001018</t>
  </si>
  <si>
    <t>3SDM2/17-0.55kw 20m</t>
  </si>
  <si>
    <t>Скважинный многоступенчатый насос 3" (75мм) 550 Вт;  напор 74м; макс. расход 3,3 м3/час;  кабель 20м</t>
  </si>
  <si>
    <t>14 852.32 руб.</t>
  </si>
  <si>
    <t>ZGR-001019</t>
  </si>
  <si>
    <t>3SDM2/24-0.75kw 20m</t>
  </si>
  <si>
    <t>Скважинный многоступенчатый насос 3" (75мм)750 Вт;  напор 104м; макс. расход 3,3 м3/час;  кабель 20м</t>
  </si>
  <si>
    <t>18 997.78 руб.</t>
  </si>
  <si>
    <t>ZGR-001020</t>
  </si>
  <si>
    <t>3SDM2/33-1.1kw 20m</t>
  </si>
  <si>
    <t>Скважинный многоступенчатый насос 3" (75мм) 1100 Вт;  напор 144м; макс. расход 3,3 м3/час;  кабель 2</t>
  </si>
  <si>
    <t>22 432.32 руб.</t>
  </si>
  <si>
    <t>ZGR-001021</t>
  </si>
  <si>
    <t>3SDM3/13-0.55kw 20m</t>
  </si>
  <si>
    <t>Скважинный многоступенчатый насос 3" (75мм) 550 Вт;  напор 52м; макс. расход 5,2 м3/час;  кабель 20м</t>
  </si>
  <si>
    <t>15 207.43 руб.</t>
  </si>
  <si>
    <t>ZGR-001022</t>
  </si>
  <si>
    <t>3SDM3/18-0.75kw 20m</t>
  </si>
  <si>
    <t>Скважинный многоступенчатый насос 3" (75мм) 750 Вт;  напор 71м; макс. расход 5,2 м3/час;  кабель 20м</t>
  </si>
  <si>
    <t>17 628.57 руб.</t>
  </si>
  <si>
    <t>ZGR-001023</t>
  </si>
  <si>
    <t>3SDM3/22-1.1kw 20m</t>
  </si>
  <si>
    <t>Скважинный многоступенчатый насос 3" (75мм) 1100 Вт;  напор 87м; макс. расход 5,2 м3/час;  кабель 20</t>
  </si>
  <si>
    <t>19 093.17 руб.</t>
  </si>
  <si>
    <t>ZGR-001024</t>
  </si>
  <si>
    <t>3,5SDM3/09-0.55kw 20m</t>
  </si>
  <si>
    <t>Скважинный многоступенчатый насос 3,5" (90мм) 550 Вт;  напор 50м; макс. расход 5,2 м3/час;  кабель 2</t>
  </si>
  <si>
    <t>14 490.33 руб.</t>
  </si>
  <si>
    <t>ZGR-001025</t>
  </si>
  <si>
    <t>3,5SDM3/12-0.75kw 20m</t>
  </si>
  <si>
    <t>Скважинный многоступенчатый насос 3,5" (90мм) 750 Вт;  напор 72м; макс. расход 5,2 м3/час;  кабель 2</t>
  </si>
  <si>
    <t>15 671.00 руб.</t>
  </si>
  <si>
    <t>ZGR-001026</t>
  </si>
  <si>
    <t>4SDM2/11-0.55kw 20m</t>
  </si>
  <si>
    <t>Скважинный многоступенчатый насос 4" (100мм) 550 Вт;  напор 78м; макс. расход 3,6 м3/час;  кабель 20</t>
  </si>
  <si>
    <t>16 546.02 руб.</t>
  </si>
  <si>
    <t>ZGR-001027</t>
  </si>
  <si>
    <t>4SDM2/14-0.75kw 20m</t>
  </si>
  <si>
    <t>Скважинный многоступенчатый насос 4" (100мм) 750 Вт;  напор 99м; макс. расход 3,6 м3/час;  кабель 20</t>
  </si>
  <si>
    <t>18 362.19 руб.</t>
  </si>
  <si>
    <t>ZGR-001028</t>
  </si>
  <si>
    <t>4SDM2/20-1.1kw 20m</t>
  </si>
  <si>
    <t xml:space="preserve">Скважинный многоступенчатый насос 4" (100мм) 1100 Вт;  напор 142м; макс. расход 3,6 м3/час;  кабель </t>
  </si>
  <si>
    <t>22 471.86 руб.</t>
  </si>
  <si>
    <t>ZGR-001029</t>
  </si>
  <si>
    <t>4SDM4/08-0.55kw 20m</t>
  </si>
  <si>
    <t>Скважинный многоступенчатый насос 4" (100мм)  550 Вт;  напор 57м; макс. расход 6,5 м3/час;  кабель 2</t>
  </si>
  <si>
    <t>15 941.11 руб.</t>
  </si>
  <si>
    <t>ZGR-001030</t>
  </si>
  <si>
    <t>4SDM4/10-0.75kw 20m</t>
  </si>
  <si>
    <t>Скважинный многоступенчатый насос 4" (100мм)  750 Вт;  напор 71м; макс. расход 6,5 м3/час;  кабель 2</t>
  </si>
  <si>
    <t>17 334.03 руб.</t>
  </si>
  <si>
    <t>ZGR-001031</t>
  </si>
  <si>
    <t>4SDM4/14-1.1kw 20m</t>
  </si>
  <si>
    <t xml:space="preserve">Скважинный многоступенчатый насос 4" (100мм)  1100 Вт;  напор 99м; макс. расход 6,5 м3/час;  кабель </t>
  </si>
  <si>
    <t>21 087.15 руб.</t>
  </si>
  <si>
    <t>ZGR-001032</t>
  </si>
  <si>
    <t>3ZED1.5/13-0.37kw 25m</t>
  </si>
  <si>
    <t>Скважинный многоступенчатый насос 3" (75мм) 370 Вт;  напор 49м; макс. расход 2,8 м3/час;  кабель 25м</t>
  </si>
  <si>
    <t>13 097.71 руб.</t>
  </si>
  <si>
    <t>ZGR-001033</t>
  </si>
  <si>
    <t>3ZED1.5/18-0.55kw 35m</t>
  </si>
  <si>
    <t>Скважинный многоступенчатый насос 3" (75мм) 550 Вт;  напор 65м; макс. расход 2,8 м3/час;  кабель 35м</t>
  </si>
  <si>
    <t>16 227.12 руб.</t>
  </si>
  <si>
    <t>ZGR-001034</t>
  </si>
  <si>
    <t>3ZED1.5/25-0.75kw 45m</t>
  </si>
  <si>
    <t>Скважинный многоступенчатый насос 3" (75мм) 750 Вт;  напор 90м; макс. расход 2,8 м3/час;  кабель 45м</t>
  </si>
  <si>
    <t>20 008.00 руб.</t>
  </si>
  <si>
    <t>ZGR-001035</t>
  </si>
  <si>
    <t>3ZED1.5/35-1.1kw 60m</t>
  </si>
  <si>
    <t>Скважинный многоступенчатый насос 3" (75мм) 1100 Вт;  напор 126м; макс. расход 2,8 м3/час;  кабель 6</t>
  </si>
  <si>
    <t>27 381.47 руб.</t>
  </si>
  <si>
    <t>ZGR-001036</t>
  </si>
  <si>
    <t>4ZED2/07-0.37kw 35m</t>
  </si>
  <si>
    <t>Скважинный многоступенчатый насос 4" (100мм) 370 Вт;  напор 45м; макс. расход 3,2 м3/час;  кабель 35</t>
  </si>
  <si>
    <t>15 818.54 руб.</t>
  </si>
  <si>
    <t>ZGR-001037</t>
  </si>
  <si>
    <t>4ZED2/09-0.55kw 45m</t>
  </si>
  <si>
    <t>Скважинный многоступенчатый насос 4" (100мм) 550 Вт;  напор 57м; макс. расход 3,2 м3/час;  кабель 45</t>
  </si>
  <si>
    <t>17 582.37 руб.</t>
  </si>
  <si>
    <t>ZGR-001038</t>
  </si>
  <si>
    <t>4ZED2/12-0.75kw 50m</t>
  </si>
  <si>
    <t>Скважинный многоступенчатый насос 4" (100мм) 750 Вт;  напор 76м; макс. расход 3,2 м3/час;  кабель 50</t>
  </si>
  <si>
    <t>20 018.15 руб.</t>
  </si>
  <si>
    <t>ZGR-001039</t>
  </si>
  <si>
    <t>4ZED2/18-1.1kw 55m</t>
  </si>
  <si>
    <t xml:space="preserve">Скважинный многоступенчатый насос 4" (100мм) 1100 Вт;  напор 119м; макс. расход 3,2 м3/час;  кабель </t>
  </si>
  <si>
    <t>24 917.70 руб.</t>
  </si>
  <si>
    <t>ZGR-001040</t>
  </si>
  <si>
    <t>3SEM1.5/15-0.37kw 30m</t>
  </si>
  <si>
    <t>Скважинный многоступенчатый насос 3" (75мм) 370 Вт;  напор 55м; макс. расход 2,8 м3/час;  кабель 30м</t>
  </si>
  <si>
    <t>14 162.82 руб.</t>
  </si>
  <si>
    <t>ZGR-001041</t>
  </si>
  <si>
    <t>3SEM1.5/22-0.55kw 40m</t>
  </si>
  <si>
    <t>Скважинный многоступенчатый насос 3" (75мм) 550 Вт;  напор 79м; макс. расход 2,8 м3/час;  кабель 40м</t>
  </si>
  <si>
    <t>17 375.53 руб.</t>
  </si>
  <si>
    <t>ZGR-001042</t>
  </si>
  <si>
    <t>3SEM1.5/30-0.75kw 50m</t>
  </si>
  <si>
    <t>Скважинный многоступенчатый насос 3" (75мм) 750 Вт;  напор 108м; макс. расход 2,8 м3/час;  кабель 50</t>
  </si>
  <si>
    <t>21 618.42 руб.</t>
  </si>
  <si>
    <t>ZGR-001043</t>
  </si>
  <si>
    <t>3SEM1.5/40-1.1kw 65m</t>
  </si>
  <si>
    <t>Скважинный многоступенчатый насос 3" (75мм) 1100 Вт;  напор 144м; макс. расход 2,8 м3/час;  кабель 6</t>
  </si>
  <si>
    <t>24 077.77 руб.</t>
  </si>
  <si>
    <t>ZGR-001044</t>
  </si>
  <si>
    <t>4SEM2/08-0.37kw 35m</t>
  </si>
  <si>
    <t>Скважинный многоступенчатый насос 4" (100мм) 370 Вт;  напор 51м; макс. расход 3,2 м3/час;  кабель 35</t>
  </si>
  <si>
    <t>16 756.45 руб.</t>
  </si>
  <si>
    <t>ZGR-001045</t>
  </si>
  <si>
    <t>4SEM2/11-0.55kw 45m</t>
  </si>
  <si>
    <t>Скважинный многоступенчатый насос 4" (100мм) 550 Вт;  напор 65м; макс. расход 3,2 м3/час;  кабель 45</t>
  </si>
  <si>
    <t>19 195.03 руб.</t>
  </si>
  <si>
    <t>ZGR-001046</t>
  </si>
  <si>
    <t>4SEM2/15-0.75kw 50m</t>
  </si>
  <si>
    <t>Скважинный многоступенчатый насос 4" (100мм) 750 Вт;  напор 86м; макс. расход 3,2 м3/час;  кабель 50</t>
  </si>
  <si>
    <t>21 017.66 руб.</t>
  </si>
  <si>
    <t>ZGR-001047</t>
  </si>
  <si>
    <t>4SEM2/20-1.1kw 55m</t>
  </si>
  <si>
    <t xml:space="preserve">Скважинный многоступенчатый насос 4" (100мм) 1100 Вт;  напор 125м; макс. расход 3,2 м3/час;  кабель </t>
  </si>
  <si>
    <t>25 724.02 руб.</t>
  </si>
  <si>
    <t>ZGR-001133</t>
  </si>
  <si>
    <t>3QGD1.2-50-0.55 10m</t>
  </si>
  <si>
    <t>Скважинный многоступенчатый насос 3" (75мм) 550 Вт;  напор 110м; макс. расход 1,9 м3/час;  кабель 10</t>
  </si>
  <si>
    <t>8 817.08 руб.</t>
  </si>
  <si>
    <t>ZGR-001134</t>
  </si>
  <si>
    <t>4QGD2-60-0.75 10m</t>
  </si>
  <si>
    <t>Скважинный многоступенчатый насос 4" (100мм) 750 Вт;  напор 150м; макс. расход 3,0 м3/час;  кабель 1</t>
  </si>
  <si>
    <t>9 740.30 руб.</t>
  </si>
  <si>
    <t>ZGR-001135</t>
  </si>
  <si>
    <t>4ZEF2/11-0.55kw 40m</t>
  </si>
  <si>
    <t>Скважинный многоступенчатый насос 4" (100мм) 550 Вт;  напор 70м; макс. расход 3,2 м3/час;  резьба 11</t>
  </si>
  <si>
    <t>15 626.47 руб.</t>
  </si>
  <si>
    <t>ZGR-001136</t>
  </si>
  <si>
    <t>4ZEF2/15-0.75kw 45m</t>
  </si>
  <si>
    <t>Скважинный многоступенчатый насос 4" (100мм) 750 Вт;  напор 91м; макс. расход 3,2 м3/час;  резьба 11</t>
  </si>
  <si>
    <t>19 386.78 руб.</t>
  </si>
  <si>
    <t>ZGR-001137</t>
  </si>
  <si>
    <t>4ZEF2/21-1.1kw 55m</t>
  </si>
  <si>
    <t xml:space="preserve">Скважинный многоступенчатый насос 4" (100мм) 1100 Вт;  напор 130м; макс. расход 3,2 м3/час;  резьба </t>
  </si>
  <si>
    <t>24 719.65 руб.</t>
  </si>
  <si>
    <t>ZGR-001138</t>
  </si>
  <si>
    <t>4SEM2/14-0.75kw 50m</t>
  </si>
  <si>
    <t>Скважинный многоступенчатый насос 4" (100мм) 1700 Вт;  напор 86м; макс. расход 3,2 м3/час;  резьба 1</t>
  </si>
  <si>
    <t>ZGR-001145</t>
  </si>
  <si>
    <t>3.5ZEF2/06-0.25kw-20m</t>
  </si>
  <si>
    <t>Скважинный насос 3,5" (90мм) 250 Вт;  напор 32м; макс. расход 4 м3/час;  резьба 11/4, кабель 20м (1/</t>
  </si>
  <si>
    <t>11 692.09 руб.</t>
  </si>
  <si>
    <t>ZGR-001146</t>
  </si>
  <si>
    <t>3.5ZEF2/08-0.37kw-30m</t>
  </si>
  <si>
    <t>Скважинный насос 3,5" (90мм) 370 Вт;  напор 42м; макс. расход 4 м3/час;  резьба 11/4, кабель 30м (1/</t>
  </si>
  <si>
    <t>12 970.54 руб.</t>
  </si>
  <si>
    <t>ZGR-001147</t>
  </si>
  <si>
    <t>3.5ZEF2/10-0.55kw-40m</t>
  </si>
  <si>
    <t>Скважинный насос 3,5" (90мм) 550 Вт;  напор 52м; макс. расход 4 м3/час;  резьба 11/4, кабель 40м (1/</t>
  </si>
  <si>
    <t>14 288.00 руб.</t>
  </si>
  <si>
    <t>ZGR-001148</t>
  </si>
  <si>
    <t>3.5ZEF2/12-0.75kw-50m</t>
  </si>
  <si>
    <t>Скважинный насос 3,5" (90мм) 750 Вт;  напор 63м; макс. расход 4 м3/час;  резьба 11/4, кабель 50м (1/</t>
  </si>
  <si>
    <t>16 919.92 руб.</t>
  </si>
  <si>
    <t>ZGR-001149</t>
  </si>
  <si>
    <t>3.5ZEF2/18-1.1kw-60m</t>
  </si>
  <si>
    <t>Скважинный насос 3,5" (90мм) 1100 Вт;  напор 92м; макс. расход 4 м3/час;  резьба 11/4, кабель 60м (1</t>
  </si>
  <si>
    <t>23 331.17 руб.</t>
  </si>
  <si>
    <t>ZGR-001150</t>
  </si>
  <si>
    <t>3.5ZEF2/20-1.5kw-60m</t>
  </si>
  <si>
    <t>-Скважинный насос 3,5" (90мм) 1500 Вт;  напор 135м; макс. расход 4 м3/час;  резьба 11/4, кабель 60м</t>
  </si>
  <si>
    <t>0.00 руб.</t>
  </si>
  <si>
    <t>ZGR-001151</t>
  </si>
  <si>
    <t>4ZEF2/08-0.37kw-30m</t>
  </si>
  <si>
    <t>Скважинный насос 4" (100мм) 370 Вт;  напор 50м; макс. расход 3,2 м3/час;  резьба 11/4, кабель 30м (1</t>
  </si>
  <si>
    <t>16 134.34 руб.</t>
  </si>
  <si>
    <t>ZGR-001152</t>
  </si>
  <si>
    <t>4ZEF2/29-1.5kw-60m</t>
  </si>
  <si>
    <t xml:space="preserve">Скважинный насос 4" (100мм) 1500 Вт;  напор 184м; макс. расход 3,2 м3/час;  резьба 11/4, кабель 60м </t>
  </si>
  <si>
    <t>33 666.57 руб.</t>
  </si>
  <si>
    <t>ZGR-001164</t>
  </si>
  <si>
    <t>3.5ZEF2/25-1.5kw-60m</t>
  </si>
  <si>
    <t>Скважинный насос 3,5" (90мм) 1500 Вт;  напор 135м; макс. расход 4 м3/час;  резьба 1", кабель 60м</t>
  </si>
  <si>
    <t>27 287.44 руб.</t>
  </si>
  <si>
    <t>ZGR-001165</t>
  </si>
  <si>
    <t>3SEM1.5/48-1.5kw</t>
  </si>
  <si>
    <t>Скважинный насос 3" (75мм) 1500 Вт;  напор 185м; макс. расход 2,8 м3/час;  резьба 1", без кабеля</t>
  </si>
  <si>
    <t>31 637.08 руб.</t>
  </si>
  <si>
    <t>ZGR-001166</t>
  </si>
  <si>
    <t>3SEM2.5/11-0.37kw 28m</t>
  </si>
  <si>
    <t>Скважинный насос 3" (75мм) 370 Вт;  напор 39м; макс. расход 3,8 м3/час;  резьба 1", кабель 28м</t>
  </si>
  <si>
    <t>15 118.60 руб.</t>
  </si>
  <si>
    <t>ZGR-001167</t>
  </si>
  <si>
    <t>3SEM2.5/17-0.55kw 40m</t>
  </si>
  <si>
    <t>Скважинный насос 3" (75мм) 550 Вт;  напор 60м; макс. расход 3,8 м3/час;  резьба 1", кабель 40м</t>
  </si>
  <si>
    <t>18 898.25 руб.</t>
  </si>
  <si>
    <t>ZGR-001168</t>
  </si>
  <si>
    <t>4SEM2/27-1.5kw</t>
  </si>
  <si>
    <t>Скваж многоступ насос 4" (100мм) 1500 Вт;  напор 146м; макс. расход 3,2 м3/час; резьба 11/4,  без ка</t>
  </si>
  <si>
    <t>ZGR-001169</t>
  </si>
  <si>
    <t>4SRM8/06-0.55kw</t>
  </si>
  <si>
    <t>Скваж многоступ насос 4" (100мм) 550 Вт;  напор 37м; макс. расход 11м3/час; резьба 11/2,  без кабеля</t>
  </si>
  <si>
    <t>16 742.45 руб.</t>
  </si>
  <si>
    <t>ZGR-001170</t>
  </si>
  <si>
    <t>4SRM8/08-0.75kw</t>
  </si>
  <si>
    <t>Скваж многоступ насос 4" (100мм) 750 Вт;  напор 49м; макс. расход 11м3/час; резьба 11/2,  без кабеля</t>
  </si>
  <si>
    <t>18 142.32 руб.</t>
  </si>
  <si>
    <t>ZGR-001171</t>
  </si>
  <si>
    <t>4SRM8/10-1.1kw</t>
  </si>
  <si>
    <t>Скваж многоступ насос 4" (100мм) 1100 Вт;  напор 61м; макс. расход 11м3/час; резьба 11/2,  без кабел</t>
  </si>
  <si>
    <t>20 942.06 руб.</t>
  </si>
  <si>
    <t>ZGR-001172</t>
  </si>
  <si>
    <t>4SRM8/13-1.5kw</t>
  </si>
  <si>
    <t>Скваж многоступ насос 4" (100мм) 1500 Вт;  напор 79м; макс. расход 11м3/час; резьба 11/2,  без кабел</t>
  </si>
  <si>
    <t>27 017.50 руб.</t>
  </si>
  <si>
    <t>ZGR-001173</t>
  </si>
  <si>
    <t>4SRM8/18-2.2kw</t>
  </si>
  <si>
    <t>Скваж многоступ насос 4" (100мм) 2200 Вт;  напор 110м; макс. расход 11м3/час; резьба 11/2,  без кабе</t>
  </si>
  <si>
    <t>29 957.23 руб.</t>
  </si>
  <si>
    <t>ZGR-001229</t>
  </si>
  <si>
    <t>3QGD1-25-0.25kw 15m</t>
  </si>
  <si>
    <t>Скважинный винтовой насос 3" (75мм)  250 Вт;  напор 70м; макс. расход 1,7 м3/час;  кабель 15м (1/1шт</t>
  </si>
  <si>
    <t>7 940.78 руб.</t>
  </si>
  <si>
    <t>ZGR-001230</t>
  </si>
  <si>
    <t>3QGD1.2-30-0.37 25m</t>
  </si>
  <si>
    <t>Скважинный винтовой насос 3" (75мм)  370 Вт;  напор 90м; макс. расход 1,9 м3/час;  кабель 25м (1/1шт</t>
  </si>
  <si>
    <t>9 231.23 руб.</t>
  </si>
  <si>
    <t>ZGR-001231</t>
  </si>
  <si>
    <t>3QGD1.2-50-0.55 30m</t>
  </si>
  <si>
    <t>Скважинный винтовой насос 3" (75мм)  550 Вт;  напор 110м; макс. расход 1,9 м3/час;  кабель 30м (1/1ш</t>
  </si>
  <si>
    <t>10 695.74 руб.</t>
  </si>
  <si>
    <t>ZGR-001261</t>
  </si>
  <si>
    <t>3SDM2/11-0.37kw 8m</t>
  </si>
  <si>
    <t xml:space="preserve">Скважинный многоступенчатый насос 3" (75мм) 370 Вт;  напор 48м; макс. расход 3,3 м3/час;  кабель 8м </t>
  </si>
  <si>
    <t>11 501.92 руб.</t>
  </si>
  <si>
    <t>ZGR-001262</t>
  </si>
  <si>
    <t>3SDM2/17-0.55kw 8m</t>
  </si>
  <si>
    <t xml:space="preserve">Скважинный многоступенчатый насос 3" (75мм) 550 Вт;  напор 74м; макс. расход 3,3 м3/час;  кабель 8м </t>
  </si>
  <si>
    <t>13 691.11 руб.</t>
  </si>
  <si>
    <t>ZGR-001263</t>
  </si>
  <si>
    <t>3SDM2/24-0.75kw 8m</t>
  </si>
  <si>
    <t>Скважинный многоступенчатый насос 3" (75мм) 750 Вт;  напор 104м; макс. расход 3,3 м3/час;  кабель 8м</t>
  </si>
  <si>
    <t>15 085.28 руб.</t>
  </si>
  <si>
    <t>ZGR-001264</t>
  </si>
  <si>
    <t>3.5SDM3/09-0.55kw 8m</t>
  </si>
  <si>
    <t>Скважинный многоступенчатый насос 3,5" (90мм) 550 Вт;  напор 50м; макс. расход 5,2 м3/час;  кабель 8</t>
  </si>
  <si>
    <t>13 839.58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</si>
</sst>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SUM(L2:L79)</f>
        <v>0</v>
      </c>
    </row>
    <row r="2" spans="1:12">
      <c r="A2" s="1"/>
      <c r="B2" s="1">
        <v>833331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K2*7824.27</f>
        <v>0</v>
      </c>
    </row>
    <row r="3" spans="1:12">
      <c r="A3" s="1"/>
      <c r="B3" s="1">
        <v>833332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K3*8393.67</f>
        <v>0</v>
      </c>
    </row>
    <row r="4" spans="1:12">
      <c r="A4" s="1"/>
      <c r="B4" s="1">
        <v>833333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K4*8730.05</f>
        <v>0</v>
      </c>
    </row>
    <row r="5" spans="1:12">
      <c r="A5" s="1"/>
      <c r="B5" s="1">
        <v>833334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K5*9427.04</f>
        <v>0</v>
      </c>
    </row>
    <row r="6" spans="1:12">
      <c r="A6" s="1"/>
      <c r="B6" s="1">
        <v>833335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K6*10365.63</f>
        <v>0</v>
      </c>
    </row>
    <row r="7" spans="1:12">
      <c r="A7" s="1"/>
      <c r="B7" s="1">
        <v>833336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K7*8081.45</f>
        <v>0</v>
      </c>
    </row>
    <row r="8" spans="1:12">
      <c r="A8" s="1"/>
      <c r="B8" s="1">
        <v>833337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K8*9208.35</f>
        <v>0</v>
      </c>
    </row>
    <row r="9" spans="1:12">
      <c r="A9" s="1"/>
      <c r="B9" s="1">
        <v>833338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K9*9737.50</f>
        <v>0</v>
      </c>
    </row>
    <row r="10" spans="1:12">
      <c r="A10" s="1"/>
      <c r="B10" s="1">
        <v>833339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K10*11691.72</f>
        <v>0</v>
      </c>
    </row>
    <row r="11" spans="1:12">
      <c r="A11" s="1"/>
      <c r="B11" s="1">
        <v>833340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K11*13144.78</f>
        <v>0</v>
      </c>
    </row>
    <row r="12" spans="1:12">
      <c r="A12" s="1"/>
      <c r="B12" s="1">
        <v>833341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K12*13380.05</f>
        <v>0</v>
      </c>
    </row>
    <row r="13" spans="1:12">
      <c r="A13" s="1"/>
      <c r="B13" s="1">
        <v>833342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K13*14748.29</f>
        <v>0</v>
      </c>
    </row>
    <row r="14" spans="1:12">
      <c r="A14" s="1"/>
      <c r="B14" s="1">
        <v>833343</v>
      </c>
      <c r="C14" s="1" t="s">
        <v>61</v>
      </c>
      <c r="D14" s="1" t="s">
        <v>62</v>
      </c>
      <c r="E14" s="3" t="s">
        <v>55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K14*11032.43</f>
        <v>0</v>
      </c>
    </row>
    <row r="15" spans="1:12">
      <c r="A15" s="1"/>
      <c r="B15" s="1">
        <v>833344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K15*14029.57</f>
        <v>0</v>
      </c>
    </row>
    <row r="16" spans="1:12">
      <c r="A16" s="1"/>
      <c r="B16" s="1">
        <v>833345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K16*16294.49</f>
        <v>0</v>
      </c>
    </row>
    <row r="17" spans="1:12">
      <c r="A17" s="1"/>
      <c r="B17" s="1">
        <v>833346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K17*21084.85</f>
        <v>0</v>
      </c>
    </row>
    <row r="18" spans="1:12">
      <c r="A18" s="1"/>
      <c r="B18" s="1">
        <v>833347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K18*13277.28</f>
        <v>0</v>
      </c>
    </row>
    <row r="19" spans="1:12">
      <c r="A19" s="1"/>
      <c r="B19" s="1">
        <v>833348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K19*14852.32</f>
        <v>0</v>
      </c>
    </row>
    <row r="20" spans="1:12">
      <c r="A20" s="1"/>
      <c r="B20" s="1">
        <v>833349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K20*18997.78</f>
        <v>0</v>
      </c>
    </row>
    <row r="21" spans="1:12">
      <c r="A21" s="1"/>
      <c r="B21" s="1">
        <v>833350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K21*22432.32</f>
        <v>0</v>
      </c>
    </row>
    <row r="22" spans="1:12">
      <c r="A22" s="1"/>
      <c r="B22" s="1">
        <v>833351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K22*15207.43</f>
        <v>0</v>
      </c>
    </row>
    <row r="23" spans="1:12">
      <c r="A23" s="1"/>
      <c r="B23" s="1">
        <v>833352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K23*17628.57</f>
        <v>0</v>
      </c>
    </row>
    <row r="24" spans="1:12">
      <c r="A24" s="1"/>
      <c r="B24" s="1">
        <v>833353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K24*19093.17</f>
        <v>0</v>
      </c>
    </row>
    <row r="25" spans="1:12">
      <c r="A25" s="1"/>
      <c r="B25" s="1">
        <v>833354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K25*14490.33</f>
        <v>0</v>
      </c>
    </row>
    <row r="26" spans="1:12">
      <c r="A26" s="1"/>
      <c r="B26" s="1">
        <v>833355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K26*15671.00</f>
        <v>0</v>
      </c>
    </row>
    <row r="27" spans="1:12">
      <c r="A27" s="1"/>
      <c r="B27" s="1">
        <v>833356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K27*16546.02</f>
        <v>0</v>
      </c>
    </row>
    <row r="28" spans="1:12">
      <c r="A28" s="1"/>
      <c r="B28" s="1">
        <v>833357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K28*18362.19</f>
        <v>0</v>
      </c>
    </row>
    <row r="29" spans="1:12">
      <c r="A29" s="1"/>
      <c r="B29" s="1">
        <v>833358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K29*22471.86</f>
        <v>0</v>
      </c>
    </row>
    <row r="30" spans="1:12">
      <c r="A30" s="1"/>
      <c r="B30" s="1">
        <v>833359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K30*15941.11</f>
        <v>0</v>
      </c>
    </row>
    <row r="31" spans="1:12">
      <c r="A31" s="1"/>
      <c r="B31" s="1">
        <v>833360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K31*17334.03</f>
        <v>0</v>
      </c>
    </row>
    <row r="32" spans="1:12">
      <c r="A32" s="1"/>
      <c r="B32" s="1">
        <v>833361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K32*21087.15</f>
        <v>0</v>
      </c>
    </row>
    <row r="33" spans="1:12">
      <c r="A33" s="1"/>
      <c r="B33" s="1">
        <v>833362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K33*13097.71</f>
        <v>0</v>
      </c>
    </row>
    <row r="34" spans="1:12">
      <c r="A34" s="1"/>
      <c r="B34" s="1">
        <v>833363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K34*16227.12</f>
        <v>0</v>
      </c>
    </row>
    <row r="35" spans="1:12">
      <c r="A35" s="1"/>
      <c r="B35" s="1">
        <v>833364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K35*20008.00</f>
        <v>0</v>
      </c>
    </row>
    <row r="36" spans="1:12">
      <c r="A36" s="1"/>
      <c r="B36" s="1">
        <v>833365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K36*27381.47</f>
        <v>0</v>
      </c>
    </row>
    <row r="37" spans="1:12">
      <c r="A37" s="1"/>
      <c r="B37" s="1">
        <v>833366</v>
      </c>
      <c r="C37" s="1" t="s">
        <v>152</v>
      </c>
      <c r="D37" s="1" t="s">
        <v>153</v>
      </c>
      <c r="E37" s="3" t="s">
        <v>154</v>
      </c>
      <c r="F37" s="1" t="s">
        <v>155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K37*15818.54</f>
        <v>0</v>
      </c>
    </row>
    <row r="38" spans="1:12">
      <c r="A38" s="1"/>
      <c r="B38" s="1">
        <v>833367</v>
      </c>
      <c r="C38" s="1" t="s">
        <v>156</v>
      </c>
      <c r="D38" s="1" t="s">
        <v>157</v>
      </c>
      <c r="E38" s="3" t="s">
        <v>158</v>
      </c>
      <c r="F38" s="1" t="s">
        <v>159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K38*17582.37</f>
        <v>0</v>
      </c>
    </row>
    <row r="39" spans="1:12">
      <c r="A39" s="1"/>
      <c r="B39" s="1">
        <v>833368</v>
      </c>
      <c r="C39" s="1" t="s">
        <v>160</v>
      </c>
      <c r="D39" s="1" t="s">
        <v>161</v>
      </c>
      <c r="E39" s="3" t="s">
        <v>162</v>
      </c>
      <c r="F39" s="1" t="s">
        <v>163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K39*20018.15</f>
        <v>0</v>
      </c>
    </row>
    <row r="40" spans="1:12">
      <c r="A40" s="1"/>
      <c r="B40" s="1">
        <v>833369</v>
      </c>
      <c r="C40" s="1" t="s">
        <v>164</v>
      </c>
      <c r="D40" s="1" t="s">
        <v>165</v>
      </c>
      <c r="E40" s="3" t="s">
        <v>166</v>
      </c>
      <c r="F40" s="1" t="s">
        <v>167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K40*24917.70</f>
        <v>0</v>
      </c>
    </row>
    <row r="41" spans="1:12">
      <c r="A41" s="1"/>
      <c r="B41" s="1">
        <v>833370</v>
      </c>
      <c r="C41" s="1" t="s">
        <v>168</v>
      </c>
      <c r="D41" s="1" t="s">
        <v>169</v>
      </c>
      <c r="E41" s="3" t="s">
        <v>170</v>
      </c>
      <c r="F41" s="1" t="s">
        <v>171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K41*14162.82</f>
        <v>0</v>
      </c>
    </row>
    <row r="42" spans="1:12">
      <c r="A42" s="1"/>
      <c r="B42" s="1">
        <v>833371</v>
      </c>
      <c r="C42" s="1" t="s">
        <v>172</v>
      </c>
      <c r="D42" s="1" t="s">
        <v>173</v>
      </c>
      <c r="E42" s="3" t="s">
        <v>174</v>
      </c>
      <c r="F42" s="1" t="s">
        <v>175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K42*17375.53</f>
        <v>0</v>
      </c>
    </row>
    <row r="43" spans="1:12">
      <c r="A43" s="1"/>
      <c r="B43" s="1">
        <v>833372</v>
      </c>
      <c r="C43" s="1" t="s">
        <v>176</v>
      </c>
      <c r="D43" s="1" t="s">
        <v>177</v>
      </c>
      <c r="E43" s="3" t="s">
        <v>178</v>
      </c>
      <c r="F43" s="1" t="s">
        <v>179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K43*21618.42</f>
        <v>0</v>
      </c>
    </row>
    <row r="44" spans="1:12">
      <c r="A44" s="1"/>
      <c r="B44" s="1">
        <v>833373</v>
      </c>
      <c r="C44" s="1" t="s">
        <v>180</v>
      </c>
      <c r="D44" s="1" t="s">
        <v>181</v>
      </c>
      <c r="E44" s="3" t="s">
        <v>182</v>
      </c>
      <c r="F44" s="1" t="s">
        <v>183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K44*24077.77</f>
        <v>0</v>
      </c>
    </row>
    <row r="45" spans="1:12">
      <c r="A45" s="1"/>
      <c r="B45" s="1">
        <v>833374</v>
      </c>
      <c r="C45" s="1" t="s">
        <v>184</v>
      </c>
      <c r="D45" s="1" t="s">
        <v>185</v>
      </c>
      <c r="E45" s="3" t="s">
        <v>186</v>
      </c>
      <c r="F45" s="1" t="s">
        <v>187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K45*16756.45</f>
        <v>0</v>
      </c>
    </row>
    <row r="46" spans="1:12">
      <c r="A46" s="1"/>
      <c r="B46" s="1">
        <v>833375</v>
      </c>
      <c r="C46" s="1" t="s">
        <v>188</v>
      </c>
      <c r="D46" s="1" t="s">
        <v>189</v>
      </c>
      <c r="E46" s="3" t="s">
        <v>190</v>
      </c>
      <c r="F46" s="1" t="s">
        <v>191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K46*19195.03</f>
        <v>0</v>
      </c>
    </row>
    <row r="47" spans="1:12">
      <c r="A47" s="1"/>
      <c r="B47" s="1">
        <v>833376</v>
      </c>
      <c r="C47" s="1" t="s">
        <v>192</v>
      </c>
      <c r="D47" s="1" t="s">
        <v>193</v>
      </c>
      <c r="E47" s="3" t="s">
        <v>194</v>
      </c>
      <c r="F47" s="1" t="s">
        <v>195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K47*21017.66</f>
        <v>0</v>
      </c>
    </row>
    <row r="48" spans="1:12">
      <c r="A48" s="1"/>
      <c r="B48" s="1">
        <v>833377</v>
      </c>
      <c r="C48" s="1" t="s">
        <v>196</v>
      </c>
      <c r="D48" s="1" t="s">
        <v>197</v>
      </c>
      <c r="E48" s="3" t="s">
        <v>198</v>
      </c>
      <c r="F48" s="1" t="s">
        <v>199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K48*25724.02</f>
        <v>0</v>
      </c>
    </row>
    <row r="49" spans="1:12">
      <c r="A49" s="1"/>
      <c r="B49" s="1">
        <v>839070</v>
      </c>
      <c r="C49" s="1" t="s">
        <v>200</v>
      </c>
      <c r="D49" s="1" t="s">
        <v>201</v>
      </c>
      <c r="E49" s="3" t="s">
        <v>202</v>
      </c>
      <c r="F49" s="1" t="s">
        <v>203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K49*8817.08</f>
        <v>0</v>
      </c>
    </row>
    <row r="50" spans="1:12">
      <c r="A50" s="1"/>
      <c r="B50" s="1">
        <v>839071</v>
      </c>
      <c r="C50" s="1" t="s">
        <v>204</v>
      </c>
      <c r="D50" s="1" t="s">
        <v>205</v>
      </c>
      <c r="E50" s="3" t="s">
        <v>206</v>
      </c>
      <c r="F50" s="1" t="s">
        <v>207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K50*9740.30</f>
        <v>0</v>
      </c>
    </row>
    <row r="51" spans="1:12">
      <c r="A51" s="1"/>
      <c r="B51" s="1">
        <v>839072</v>
      </c>
      <c r="C51" s="1" t="s">
        <v>208</v>
      </c>
      <c r="D51" s="1" t="s">
        <v>209</v>
      </c>
      <c r="E51" s="3" t="s">
        <v>210</v>
      </c>
      <c r="F51" s="1" t="s">
        <v>211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K51*15626.47</f>
        <v>0</v>
      </c>
    </row>
    <row r="52" spans="1:12">
      <c r="A52" s="1"/>
      <c r="B52" s="1">
        <v>839073</v>
      </c>
      <c r="C52" s="1" t="s">
        <v>212</v>
      </c>
      <c r="D52" s="1" t="s">
        <v>213</v>
      </c>
      <c r="E52" s="3" t="s">
        <v>214</v>
      </c>
      <c r="F52" s="1" t="s">
        <v>215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K52*19386.78</f>
        <v>0</v>
      </c>
    </row>
    <row r="53" spans="1:12">
      <c r="A53" s="1"/>
      <c r="B53" s="1">
        <v>839074</v>
      </c>
      <c r="C53" s="1" t="s">
        <v>216</v>
      </c>
      <c r="D53" s="1" t="s">
        <v>217</v>
      </c>
      <c r="E53" s="3" t="s">
        <v>218</v>
      </c>
      <c r="F53" s="1" t="s">
        <v>219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K53*24719.65</f>
        <v>0</v>
      </c>
    </row>
    <row r="54" spans="1:12">
      <c r="A54" s="1"/>
      <c r="B54" s="1">
        <v>839075</v>
      </c>
      <c r="C54" s="1" t="s">
        <v>220</v>
      </c>
      <c r="D54" s="1" t="s">
        <v>221</v>
      </c>
      <c r="E54" s="3" t="s">
        <v>222</v>
      </c>
      <c r="F54" s="1" t="s">
        <v>195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K54*21017.66</f>
        <v>0</v>
      </c>
    </row>
    <row r="55" spans="1:12">
      <c r="A55" s="1"/>
      <c r="B55" s="1">
        <v>839824</v>
      </c>
      <c r="C55" s="1" t="s">
        <v>223</v>
      </c>
      <c r="D55" s="1" t="s">
        <v>224</v>
      </c>
      <c r="E55" s="3" t="s">
        <v>225</v>
      </c>
      <c r="F55" s="1" t="s">
        <v>226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K55*11692.09</f>
        <v>0</v>
      </c>
    </row>
    <row r="56" spans="1:12">
      <c r="A56" s="1"/>
      <c r="B56" s="1">
        <v>839825</v>
      </c>
      <c r="C56" s="1" t="s">
        <v>227</v>
      </c>
      <c r="D56" s="1" t="s">
        <v>228</v>
      </c>
      <c r="E56" s="3" t="s">
        <v>229</v>
      </c>
      <c r="F56" s="1" t="s">
        <v>230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K56*12970.54</f>
        <v>0</v>
      </c>
    </row>
    <row r="57" spans="1:12">
      <c r="A57" s="1"/>
      <c r="B57" s="1">
        <v>839826</v>
      </c>
      <c r="C57" s="1" t="s">
        <v>231</v>
      </c>
      <c r="D57" s="1" t="s">
        <v>232</v>
      </c>
      <c r="E57" s="3" t="s">
        <v>233</v>
      </c>
      <c r="F57" s="1" t="s">
        <v>234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K57*14288.00</f>
        <v>0</v>
      </c>
    </row>
    <row r="58" spans="1:12">
      <c r="A58" s="1"/>
      <c r="B58" s="1">
        <v>839827</v>
      </c>
      <c r="C58" s="1" t="s">
        <v>235</v>
      </c>
      <c r="D58" s="1" t="s">
        <v>236</v>
      </c>
      <c r="E58" s="3" t="s">
        <v>237</v>
      </c>
      <c r="F58" s="1" t="s">
        <v>238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K58*16919.92</f>
        <v>0</v>
      </c>
    </row>
    <row r="59" spans="1:12">
      <c r="A59" s="1"/>
      <c r="B59" s="1">
        <v>839828</v>
      </c>
      <c r="C59" s="1" t="s">
        <v>239</v>
      </c>
      <c r="D59" s="1" t="s">
        <v>240</v>
      </c>
      <c r="E59" s="3" t="s">
        <v>241</v>
      </c>
      <c r="F59" s="1" t="s">
        <v>242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K59*23331.17</f>
        <v>0</v>
      </c>
    </row>
    <row r="60" spans="1:12">
      <c r="A60" s="1"/>
      <c r="B60" s="1">
        <v>839829</v>
      </c>
      <c r="C60" s="1" t="s">
        <v>243</v>
      </c>
      <c r="D60" s="1" t="s">
        <v>244</v>
      </c>
      <c r="E60" s="3" t="s">
        <v>245</v>
      </c>
      <c r="F60" s="1" t="s">
        <v>246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K60*0.00</f>
        <v>0</v>
      </c>
    </row>
    <row r="61" spans="1:12">
      <c r="A61" s="1"/>
      <c r="B61" s="1">
        <v>839830</v>
      </c>
      <c r="C61" s="1" t="s">
        <v>247</v>
      </c>
      <c r="D61" s="1" t="s">
        <v>248</v>
      </c>
      <c r="E61" s="3" t="s">
        <v>249</v>
      </c>
      <c r="F61" s="1" t="s">
        <v>250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K61*16134.34</f>
        <v>0</v>
      </c>
    </row>
    <row r="62" spans="1:12">
      <c r="A62" s="1"/>
      <c r="B62" s="1">
        <v>839831</v>
      </c>
      <c r="C62" s="1" t="s">
        <v>251</v>
      </c>
      <c r="D62" s="1" t="s">
        <v>252</v>
      </c>
      <c r="E62" s="3" t="s">
        <v>253</v>
      </c>
      <c r="F62" s="1" t="s">
        <v>254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K62*33666.57</f>
        <v>0</v>
      </c>
    </row>
    <row r="63" spans="1:12">
      <c r="A63" s="1"/>
      <c r="B63" s="1">
        <v>858808</v>
      </c>
      <c r="C63" s="1" t="s">
        <v>255</v>
      </c>
      <c r="D63" s="1" t="s">
        <v>256</v>
      </c>
      <c r="E63" s="3" t="s">
        <v>257</v>
      </c>
      <c r="F63" s="1" t="s">
        <v>258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K63*27287.44</f>
        <v>0</v>
      </c>
    </row>
    <row r="64" spans="1:12">
      <c r="A64" s="1"/>
      <c r="B64" s="1">
        <v>858809</v>
      </c>
      <c r="C64" s="1" t="s">
        <v>259</v>
      </c>
      <c r="D64" s="1" t="s">
        <v>260</v>
      </c>
      <c r="E64" s="3" t="s">
        <v>261</v>
      </c>
      <c r="F64" s="1" t="s">
        <v>262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K64*31637.08</f>
        <v>0</v>
      </c>
    </row>
    <row r="65" spans="1:12">
      <c r="A65" s="1"/>
      <c r="B65" s="1">
        <v>858810</v>
      </c>
      <c r="C65" s="1" t="s">
        <v>263</v>
      </c>
      <c r="D65" s="1" t="s">
        <v>264</v>
      </c>
      <c r="E65" s="3" t="s">
        <v>265</v>
      </c>
      <c r="F65" s="1" t="s">
        <v>266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K65*15118.60</f>
        <v>0</v>
      </c>
    </row>
    <row r="66" spans="1:12">
      <c r="A66" s="1"/>
      <c r="B66" s="1">
        <v>858832</v>
      </c>
      <c r="C66" s="1" t="s">
        <v>267</v>
      </c>
      <c r="D66" s="1" t="s">
        <v>268</v>
      </c>
      <c r="E66" s="3" t="s">
        <v>269</v>
      </c>
      <c r="F66" s="1" t="s">
        <v>270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K66*18898.25</f>
        <v>0</v>
      </c>
    </row>
    <row r="67" spans="1:12">
      <c r="A67" s="1"/>
      <c r="B67" s="1">
        <v>858833</v>
      </c>
      <c r="C67" s="1" t="s">
        <v>271</v>
      </c>
      <c r="D67" s="1" t="s">
        <v>272</v>
      </c>
      <c r="E67" s="3" t="s">
        <v>273</v>
      </c>
      <c r="F67" s="1" t="s">
        <v>183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K67*24077.77</f>
        <v>0</v>
      </c>
    </row>
    <row r="68" spans="1:12">
      <c r="A68" s="1"/>
      <c r="B68" s="1">
        <v>858834</v>
      </c>
      <c r="C68" s="1" t="s">
        <v>274</v>
      </c>
      <c r="D68" s="1" t="s">
        <v>275</v>
      </c>
      <c r="E68" s="3" t="s">
        <v>276</v>
      </c>
      <c r="F68" s="1" t="s">
        <v>277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K68*16742.45</f>
        <v>0</v>
      </c>
    </row>
    <row r="69" spans="1:12">
      <c r="A69" s="1"/>
      <c r="B69" s="1">
        <v>858835</v>
      </c>
      <c r="C69" s="1" t="s">
        <v>278</v>
      </c>
      <c r="D69" s="1" t="s">
        <v>279</v>
      </c>
      <c r="E69" s="3" t="s">
        <v>280</v>
      </c>
      <c r="F69" s="1" t="s">
        <v>281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K69*18142.32</f>
        <v>0</v>
      </c>
    </row>
    <row r="70" spans="1:12">
      <c r="A70" s="1"/>
      <c r="B70" s="1">
        <v>858836</v>
      </c>
      <c r="C70" s="1" t="s">
        <v>282</v>
      </c>
      <c r="D70" s="1" t="s">
        <v>283</v>
      </c>
      <c r="E70" s="3" t="s">
        <v>284</v>
      </c>
      <c r="F70" s="1" t="s">
        <v>285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K70*20942.06</f>
        <v>0</v>
      </c>
    </row>
    <row r="71" spans="1:12">
      <c r="A71" s="1"/>
      <c r="B71" s="1">
        <v>858837</v>
      </c>
      <c r="C71" s="1" t="s">
        <v>286</v>
      </c>
      <c r="D71" s="1" t="s">
        <v>287</v>
      </c>
      <c r="E71" s="3" t="s">
        <v>288</v>
      </c>
      <c r="F71" s="1" t="s">
        <v>289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K71*27017.50</f>
        <v>0</v>
      </c>
    </row>
    <row r="72" spans="1:12">
      <c r="A72" s="1"/>
      <c r="B72" s="1">
        <v>858838</v>
      </c>
      <c r="C72" s="1" t="s">
        <v>290</v>
      </c>
      <c r="D72" s="1" t="s">
        <v>291</v>
      </c>
      <c r="E72" s="3" t="s">
        <v>292</v>
      </c>
      <c r="F72" s="1" t="s">
        <v>293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K72*29957.23</f>
        <v>0</v>
      </c>
    </row>
    <row r="73" spans="1:12">
      <c r="A73" s="1"/>
      <c r="B73" s="1">
        <v>878011</v>
      </c>
      <c r="C73" s="1" t="s">
        <v>294</v>
      </c>
      <c r="D73" s="1" t="s">
        <v>295</v>
      </c>
      <c r="E73" s="3" t="s">
        <v>296</v>
      </c>
      <c r="F73" s="1" t="s">
        <v>297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K73*7940.78</f>
        <v>0</v>
      </c>
    </row>
    <row r="74" spans="1:12">
      <c r="A74" s="1"/>
      <c r="B74" s="1">
        <v>878012</v>
      </c>
      <c r="C74" s="1" t="s">
        <v>298</v>
      </c>
      <c r="D74" s="1" t="s">
        <v>299</v>
      </c>
      <c r="E74" s="3" t="s">
        <v>300</v>
      </c>
      <c r="F74" s="1" t="s">
        <v>301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K74*9231.23</f>
        <v>0</v>
      </c>
    </row>
    <row r="75" spans="1:12">
      <c r="A75" s="1"/>
      <c r="B75" s="1">
        <v>878013</v>
      </c>
      <c r="C75" s="1" t="s">
        <v>302</v>
      </c>
      <c r="D75" s="1" t="s">
        <v>303</v>
      </c>
      <c r="E75" s="3" t="s">
        <v>304</v>
      </c>
      <c r="F75" s="1" t="s">
        <v>305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K75*10695.74</f>
        <v>0</v>
      </c>
    </row>
    <row r="76" spans="1:12">
      <c r="A76" s="1"/>
      <c r="B76" s="1">
        <v>883378</v>
      </c>
      <c r="C76" s="1" t="s">
        <v>306</v>
      </c>
      <c r="D76" s="1" t="s">
        <v>307</v>
      </c>
      <c r="E76" s="3" t="s">
        <v>308</v>
      </c>
      <c r="F76" s="1" t="s">
        <v>309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K76*11501.92</f>
        <v>0</v>
      </c>
    </row>
    <row r="77" spans="1:12">
      <c r="A77" s="1"/>
      <c r="B77" s="1">
        <v>883379</v>
      </c>
      <c r="C77" s="1" t="s">
        <v>310</v>
      </c>
      <c r="D77" s="1" t="s">
        <v>311</v>
      </c>
      <c r="E77" s="3" t="s">
        <v>312</v>
      </c>
      <c r="F77" s="1" t="s">
        <v>313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K77*13691.11</f>
        <v>0</v>
      </c>
    </row>
    <row r="78" spans="1:12">
      <c r="A78" s="1"/>
      <c r="B78" s="1">
        <v>883380</v>
      </c>
      <c r="C78" s="1" t="s">
        <v>314</v>
      </c>
      <c r="D78" s="1" t="s">
        <v>315</v>
      </c>
      <c r="E78" s="3" t="s">
        <v>316</v>
      </c>
      <c r="F78" s="1" t="s">
        <v>317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K78*15085.28</f>
        <v>0</v>
      </c>
    </row>
    <row r="79" spans="1:12">
      <c r="A79" s="1"/>
      <c r="B79" s="1">
        <v>883381</v>
      </c>
      <c r="C79" s="1" t="s">
        <v>318</v>
      </c>
      <c r="D79" s="1" t="s">
        <v>319</v>
      </c>
      <c r="E79" s="3" t="s">
        <v>320</v>
      </c>
      <c r="F79" s="1" t="s">
        <v>321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K79*13839.58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2025-06-01T12:27:39+03:00</dcterms:created>
  <dcterms:modified xsi:type="dcterms:W3CDTF">2025-06-01T12:27:39+03:00</dcterms:modified>
  <dc:title>Untitled Spreadsheet</dc:title>
  <dc:description/>
  <dc:subject/>
  <cp:keywords/>
  <cp:category/>
</cp:coreProperties>
</file>