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<sst xmlns="http://schemas.openxmlformats.org/spreadsheetml/2006/main" uniqueCount="153">
  <si>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</si>
  <si>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</si>
  <si>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</si>
  <si>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</si>
  <si>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</si>
  <si>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</si>
  <si>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</si>
  <si>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</si>
  <si>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</si>
  <si>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</si>
  <si>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</si>
  <si>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KIO-410001</t>
  </si>
  <si>
    <t>VR179</t>
  </si>
  <si>
    <t>Подпиточный клапан ViEiR (40/1шт)</t>
  </si>
  <si>
    <t>1 785.19 руб.</t>
  </si>
  <si>
    <t>Уточняйте</t>
  </si>
  <si>
    <t>шт</t>
  </si>
  <si>
    <t>KIO-410002</t>
  </si>
  <si>
    <t>BL325</t>
  </si>
  <si>
    <t>Перепускной клапан ViEiR (40/1шт)</t>
  </si>
  <si>
    <t>1 256.48 руб.</t>
  </si>
  <si>
    <t>KIO-410003</t>
  </si>
  <si>
    <t>VR183</t>
  </si>
  <si>
    <t>Трехходовой смесительный клапан 3/4" ViEiR (30/1шт)</t>
  </si>
  <si>
    <t>1 710.35 руб.</t>
  </si>
  <si>
    <t>KIO-410004</t>
  </si>
  <si>
    <t>VR184</t>
  </si>
  <si>
    <t>Трехходовой смесительный клапан 1" ViEiR (30/1шт)</t>
  </si>
  <si>
    <t>1 899.85 руб.</t>
  </si>
  <si>
    <t>KIO-410005</t>
  </si>
  <si>
    <t>VR173</t>
  </si>
  <si>
    <t>Термостатический смесительный клапан 1/2" VIEIR  (20/1шт)</t>
  </si>
  <si>
    <t>4 181.91 руб.</t>
  </si>
  <si>
    <t>KIO-410006</t>
  </si>
  <si>
    <t>VR174</t>
  </si>
  <si>
    <t>Термостатический смесительный клапан 3/4" VIEIR (20/1шт)</t>
  </si>
  <si>
    <t>4 294.97 руб.</t>
  </si>
  <si>
    <t>KIO-410007</t>
  </si>
  <si>
    <t>VR175</t>
  </si>
  <si>
    <t>Термостатический смесительный клапан 1" VIEIR (20/1шт)</t>
  </si>
  <si>
    <t>5 288.69 руб.</t>
  </si>
  <si>
    <t>KIO-410008</t>
  </si>
  <si>
    <t>VR201A</t>
  </si>
  <si>
    <t>Термостатический смесительный клапан 1" (20-45℃, KVS4,5) ViEiR (30/1шт)</t>
  </si>
  <si>
    <t>4 385.75 руб.</t>
  </si>
  <si>
    <t>KIO-410009</t>
  </si>
  <si>
    <t>VR180</t>
  </si>
  <si>
    <t>Термостатический смесительный клапан 20-45℃ ViEiR (30/1шт)</t>
  </si>
  <si>
    <t>3 192.96 руб.</t>
  </si>
  <si>
    <t>KIO-410010</t>
  </si>
  <si>
    <t>VR181</t>
  </si>
  <si>
    <t>Термостатический смесительный клапан 35-60℃ ViEiR (30/1шт)</t>
  </si>
  <si>
    <t>STP-310009</t>
  </si>
  <si>
    <t>VR294</t>
  </si>
  <si>
    <t>Сервомотор для смесительного клапана</t>
  </si>
  <si>
    <t>4 333.19 руб.</t>
  </si>
  <si>
    <t>STP-310018</t>
  </si>
  <si>
    <t>VR238A</t>
  </si>
  <si>
    <t>Трехходовой термостатический антиконденсационный клапан 1  (60-70°C) ViEiR (20/1шт)</t>
  </si>
  <si>
    <t>3 278.96 руб.</t>
  </si>
  <si>
    <t>STP-310019</t>
  </si>
  <si>
    <t>VR1127</t>
  </si>
  <si>
    <t>Сервомотор для трёх-ходового клапана  ViEiR  (18/1шт)</t>
  </si>
  <si>
    <t>4 204.20 руб.</t>
  </si>
  <si>
    <t>STP-310020</t>
  </si>
  <si>
    <t>VR190</t>
  </si>
  <si>
    <t>Трехходовой смесительный клапан 3/4   ViEiR (12/1шт)</t>
  </si>
  <si>
    <t>1 364.77 руб.</t>
  </si>
  <si>
    <t>STP-310021</t>
  </si>
  <si>
    <t>VR191</t>
  </si>
  <si>
    <t>Трехходовой смесительный клапан  1   ViEiR (12/1шт)</t>
  </si>
  <si>
    <t>1 632.31 руб.</t>
  </si>
  <si>
    <t>STP-310022</t>
  </si>
  <si>
    <t>VR192</t>
  </si>
  <si>
    <t>Трехходовой смесительный клапан  11/4   ViEiR (12/1шт)</t>
  </si>
  <si>
    <t>2 283.65 руб.</t>
  </si>
  <si>
    <t>STP-310023</t>
  </si>
  <si>
    <t>VR193</t>
  </si>
  <si>
    <t>Трехходовой смесительный клапан 11/2   ViEiR (9/1шт)</t>
  </si>
  <si>
    <t>4 115.02 руб.</t>
  </si>
  <si>
    <t>STP-310024</t>
  </si>
  <si>
    <t>VR194</t>
  </si>
  <si>
    <t>Трехходовой смесительный клапан  2   ViEiR (9/1шт)</t>
  </si>
  <si>
    <t>4 368.23 руб.</t>
  </si>
  <si>
    <t>STP-310055</t>
  </si>
  <si>
    <t>VR234</t>
  </si>
  <si>
    <t>Термостатический смесительный клапан 3/4" (35-60℃, KVS1,5)  "ViEiR" (35/1шт)</t>
  </si>
  <si>
    <t>2 442.90 руб.</t>
  </si>
  <si>
    <t>STP-310056</t>
  </si>
  <si>
    <t>VR235</t>
  </si>
  <si>
    <t>Термостатический смесительный клапан 1" (35-60℃, KVS1,6)  "ViEiR" (35/1шт)</t>
  </si>
  <si>
    <t>2 530.48 руб.</t>
  </si>
  <si>
    <t>STP-310057</t>
  </si>
  <si>
    <t>VR1136</t>
  </si>
  <si>
    <t>Сервомотор для трёх-ходового клапана "ViEiR" (10/1шт)</t>
  </si>
  <si>
    <t>4 435.11 руб.</t>
  </si>
  <si>
    <t>STP-310058</t>
  </si>
  <si>
    <t>VR196</t>
  </si>
  <si>
    <t>Четырехходовой смесительный клапан 3/4" "ViEiR"(12/1шт)</t>
  </si>
  <si>
    <t>1 576.58 руб.</t>
  </si>
  <si>
    <t>STP-310059</t>
  </si>
  <si>
    <t>VR197</t>
  </si>
  <si>
    <t>Четырехходовой смесительный клапан 1" "ViEiR"(12/1шт)</t>
  </si>
  <si>
    <t>1 880.74 руб.</t>
  </si>
  <si>
    <t>STP-310060</t>
  </si>
  <si>
    <t>VR198</t>
  </si>
  <si>
    <t>Четырехходовой смесительный клапан 1 1/4" "ViEiR"(9/1шт)</t>
  </si>
  <si>
    <t>2 511.37 руб.</t>
  </si>
  <si>
    <t>VER-000131</t>
  </si>
  <si>
    <t>VR238</t>
  </si>
  <si>
    <t>Трехходовой термостатический антиконденсационный клапан 1" (55-65°C)"ViEiR"(18/1шт)</t>
  </si>
  <si>
    <t>3 379.29 руб.</t>
  </si>
  <si>
    <t>VER-000132</t>
  </si>
  <si>
    <t>VR1137</t>
  </si>
  <si>
    <t>Сервомотор для трёх.и четырёх -ходового клапана "ViEiR" (18/1шт)</t>
  </si>
  <si>
    <t>4 516.33 руб.</t>
  </si>
  <si>
    <t>VER-000349</t>
  </si>
  <si>
    <t>VR250</t>
  </si>
  <si>
    <t>Термостатический смесительный клапан 1/2" "VIEIR"  (20/1шт)</t>
  </si>
  <si>
    <t>3 981.25 руб.</t>
  </si>
  <si>
    <t>VER-000350</t>
  </si>
  <si>
    <t>VR251</t>
  </si>
  <si>
    <t>Термостатический смесительный клапан 3/4" "VIEIR" (20/1шт)</t>
  </si>
  <si>
    <t>VER-000696</t>
  </si>
  <si>
    <t>VR150</t>
  </si>
  <si>
    <t>Четырехходовой смесительно-разделительный клапан 1" (20/1шт)</t>
  </si>
  <si>
    <t>2 379.20 руб.</t>
  </si>
  <si>
    <t>VER-000697</t>
  </si>
  <si>
    <t>VR151</t>
  </si>
  <si>
    <t>Четырехходовой смесительно-разделительный клапан 1 1/4" (20/1шт)</t>
  </si>
  <si>
    <t>VER-000992</t>
  </si>
  <si>
    <t>VR185</t>
  </si>
  <si>
    <t>Трехходовой смесительно-разделительный клапан 1 1/2" (10/1шт)</t>
  </si>
  <si>
    <t>4 347.53 руб.</t>
  </si>
  <si>
    <t>VER-000993</t>
  </si>
  <si>
    <t>VR239</t>
  </si>
  <si>
    <t>Трехходовой термостатический антиконденсационный клапан 1 1/4" (20/1шт)</t>
  </si>
  <si>
    <t>3 336.29 руб.</t>
  </si>
  <si>
    <t>VER-001220</t>
  </si>
  <si>
    <t>VR252</t>
  </si>
  <si>
    <t>Термостатический смесительный клапан 1" (15/1шт)</t>
  </si>
  <si>
    <t>5 229.77 руб.</t>
  </si>
  <si>
    <t>VLC-900184</t>
  </si>
  <si>
    <t>OR.514</t>
  </si>
  <si>
    <t>Подпиточный клапан "ALGAR -REG"</t>
  </si>
  <si>
    <t>7 465.00 руб.</t>
  </si>
  <si>
    <t>ZGR-000072</t>
  </si>
  <si>
    <t>QS-8001</t>
  </si>
  <si>
    <t>Термостат погружной с регулировкой 0 ÷ 90°C, погружной зонд - 1/2", длина зонда - 100 мм (1/50шт)</t>
  </si>
  <si>
    <t>1 183.16 руб.</t>
  </si>
  <si>
    <t>ZGR-000073</t>
  </si>
  <si>
    <t>QS-8002</t>
  </si>
  <si>
    <t>Термостат накладной с регулировкой 0 ÷ 90°C (1/50шт)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</si>
</sst>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SUM(L2:L37)</f>
        <v>0</v>
      </c>
    </row>
    <row r="2" spans="1:12">
      <c r="A2" s="1"/>
      <c r="B2" s="1">
        <v>825206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K2*1785.19</f>
        <v>0</v>
      </c>
    </row>
    <row r="3" spans="1:12">
      <c r="A3" s="1"/>
      <c r="B3" s="1">
        <v>825207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K3*1256.48</f>
        <v>0</v>
      </c>
    </row>
    <row r="4" spans="1:12">
      <c r="A4" s="1"/>
      <c r="B4" s="1">
        <v>825208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K4*1710.35</f>
        <v>0</v>
      </c>
    </row>
    <row r="5" spans="1:12">
      <c r="A5" s="1"/>
      <c r="B5" s="1">
        <v>825209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K5*1899.85</f>
        <v>0</v>
      </c>
    </row>
    <row r="6" spans="1:12">
      <c r="A6" s="1"/>
      <c r="B6" s="1">
        <v>825210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K6*4181.91</f>
        <v>0</v>
      </c>
    </row>
    <row r="7" spans="1:12">
      <c r="A7" s="1"/>
      <c r="B7" s="1">
        <v>825211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K7*4294.97</f>
        <v>0</v>
      </c>
    </row>
    <row r="8" spans="1:12">
      <c r="A8" s="1"/>
      <c r="B8" s="1">
        <v>825212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K8*5288.69</f>
        <v>0</v>
      </c>
    </row>
    <row r="9" spans="1:12">
      <c r="A9" s="1"/>
      <c r="B9" s="1">
        <v>825213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K9*4385.75</f>
        <v>0</v>
      </c>
    </row>
    <row r="10" spans="1:12">
      <c r="A10" s="1"/>
      <c r="B10" s="1">
        <v>825214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K10*3192.96</f>
        <v>0</v>
      </c>
    </row>
    <row r="11" spans="1:12">
      <c r="A11" s="1"/>
      <c r="B11" s="1">
        <v>825215</v>
      </c>
      <c r="C11" s="1" t="s">
        <v>49</v>
      </c>
      <c r="D11" s="1" t="s">
        <v>50</v>
      </c>
      <c r="E11" s="3" t="s">
        <v>51</v>
      </c>
      <c r="F11" s="1" t="s">
        <v>48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K11*3192.96</f>
        <v>0</v>
      </c>
    </row>
    <row r="12" spans="1:12">
      <c r="A12" s="1"/>
      <c r="B12" s="1">
        <v>819378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K12*4333.19</f>
        <v>0</v>
      </c>
    </row>
    <row r="13" spans="1:12">
      <c r="A13" s="1"/>
      <c r="B13" s="1">
        <v>834447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K13*3278.96</f>
        <v>0</v>
      </c>
    </row>
    <row r="14" spans="1:12">
      <c r="A14" s="1"/>
      <c r="B14" s="1">
        <v>833000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K14*4204.20</f>
        <v>0</v>
      </c>
    </row>
    <row r="15" spans="1:12">
      <c r="A15" s="1"/>
      <c r="B15" s="1">
        <v>834448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K15*1364.77</f>
        <v>0</v>
      </c>
    </row>
    <row r="16" spans="1:12">
      <c r="A16" s="1"/>
      <c r="B16" s="1">
        <v>834449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K16*1632.31</f>
        <v>0</v>
      </c>
    </row>
    <row r="17" spans="1:12">
      <c r="A17" s="1"/>
      <c r="B17" s="1">
        <v>834450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K17*2283.65</f>
        <v>0</v>
      </c>
    </row>
    <row r="18" spans="1:12">
      <c r="A18" s="1"/>
      <c r="B18" s="1">
        <v>834451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K18*4115.02</f>
        <v>0</v>
      </c>
    </row>
    <row r="19" spans="1:12">
      <c r="A19" s="1"/>
      <c r="B19" s="1">
        <v>834452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K19*4368.23</f>
        <v>0</v>
      </c>
    </row>
    <row r="20" spans="1:12">
      <c r="A20" s="1"/>
      <c r="B20" s="1">
        <v>834515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K20*2442.90</f>
        <v>0</v>
      </c>
    </row>
    <row r="21" spans="1:12">
      <c r="A21" s="1"/>
      <c r="B21" s="1">
        <v>834516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K21*2530.48</f>
        <v>0</v>
      </c>
    </row>
    <row r="22" spans="1:12">
      <c r="A22" s="1"/>
      <c r="B22" s="1">
        <v>834517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K22*4435.11</f>
        <v>0</v>
      </c>
    </row>
    <row r="23" spans="1:12">
      <c r="A23" s="1"/>
      <c r="B23" s="1">
        <v>834518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K23*1576.58</f>
        <v>0</v>
      </c>
    </row>
    <row r="24" spans="1:12">
      <c r="A24" s="1"/>
      <c r="B24" s="1">
        <v>834519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K24*1880.74</f>
        <v>0</v>
      </c>
    </row>
    <row r="25" spans="1:12">
      <c r="A25" s="1"/>
      <c r="B25" s="1">
        <v>834520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K25*2511.37</f>
        <v>0</v>
      </c>
    </row>
    <row r="26" spans="1:12">
      <c r="A26" s="1"/>
      <c r="B26" s="1">
        <v>837307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K26*3379.29</f>
        <v>0</v>
      </c>
    </row>
    <row r="27" spans="1:12">
      <c r="A27" s="1"/>
      <c r="B27" s="1">
        <v>837308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K27*4516.33</f>
        <v>0</v>
      </c>
    </row>
    <row r="28" spans="1:12">
      <c r="A28" s="1"/>
      <c r="B28" s="1">
        <v>878047</v>
      </c>
      <c r="C28" s="1" t="s">
        <v>116</v>
      </c>
      <c r="D28" s="1" t="s">
        <v>117</v>
      </c>
      <c r="E28" s="3" t="s">
        <v>118</v>
      </c>
      <c r="F28" s="1" t="s">
        <v>119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K28*3981.25</f>
        <v>0</v>
      </c>
    </row>
    <row r="29" spans="1:12">
      <c r="A29" s="1"/>
      <c r="B29" s="1">
        <v>878048</v>
      </c>
      <c r="C29" s="1" t="s">
        <v>120</v>
      </c>
      <c r="D29" s="1" t="s">
        <v>121</v>
      </c>
      <c r="E29" s="3" t="s">
        <v>122</v>
      </c>
      <c r="F29" s="1" t="s">
        <v>119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K29*3981.25</f>
        <v>0</v>
      </c>
    </row>
    <row r="30" spans="1:12">
      <c r="A30" s="1"/>
      <c r="B30" s="1">
        <v>884613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K30*2379.20</f>
        <v>0</v>
      </c>
    </row>
    <row r="31" spans="1:12">
      <c r="A31" s="1"/>
      <c r="B31" s="1">
        <v>884614</v>
      </c>
      <c r="C31" s="1" t="s">
        <v>127</v>
      </c>
      <c r="D31" s="1" t="s">
        <v>128</v>
      </c>
      <c r="E31" s="3" t="s">
        <v>129</v>
      </c>
      <c r="F31" s="1" t="s">
        <v>48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K31*3192.96</f>
        <v>0</v>
      </c>
    </row>
    <row r="32" spans="1:12">
      <c r="A32" s="1"/>
      <c r="B32" s="1">
        <v>884707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K32*4347.53</f>
        <v>0</v>
      </c>
    </row>
    <row r="33" spans="1:12">
      <c r="A33" s="1"/>
      <c r="B33" s="1">
        <v>884708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K33*3336.29</f>
        <v>0</v>
      </c>
    </row>
    <row r="34" spans="1:12">
      <c r="A34" s="1"/>
      <c r="B34" s="1">
        <v>885040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K34*5229.77</f>
        <v>0</v>
      </c>
    </row>
    <row r="35" spans="1:12">
      <c r="A35" s="1"/>
      <c r="B35" s="1">
        <v>836250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K35*7465.00</f>
        <v>0</v>
      </c>
    </row>
    <row r="36" spans="1:12">
      <c r="A36" s="1"/>
      <c r="B36" s="1">
        <v>836401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K36*1183.16</f>
        <v>0</v>
      </c>
    </row>
    <row r="37" spans="1:12">
      <c r="A37" s="1"/>
      <c r="B37" s="1">
        <v>836402</v>
      </c>
      <c r="C37" s="1" t="s">
        <v>150</v>
      </c>
      <c r="D37" s="1" t="s">
        <v>151</v>
      </c>
      <c r="E37" s="3" t="s">
        <v>152</v>
      </c>
      <c r="F37" s="1" t="s">
        <v>149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K37*1183.16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2025-06-01T21:46:20+03:00</dcterms:created>
  <dcterms:modified xsi:type="dcterms:W3CDTF">2025-06-01T21:46:20+03:00</dcterms:modified>
  <dc:title>Untitled Spreadsheet</dc:title>
  <dc:description/>
  <dc:subject/>
  <cp:keywords/>
  <cp:category/>
</cp:coreProperties>
</file>