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<sst xmlns="http://schemas.openxmlformats.org/spreadsheetml/2006/main" uniqueCount="35">
  <si>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</si>
  <si>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</si>
  <si>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</si>
  <si>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</si>
  <si>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</si>
  <si>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</si>
  <si>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</si>
  <si>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</si>
  <si>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</si>
  <si>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</si>
  <si>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NAS-250001</t>
  </si>
  <si>
    <t>Насос циркуляционный Ondo 25/4 180мм (1/8 шт)</t>
  </si>
  <si>
    <t>2 487.26 руб.</t>
  </si>
  <si>
    <t>шт</t>
  </si>
  <si>
    <t>NAS-250002</t>
  </si>
  <si>
    <t>Насос циркуляционный Ondo 25/4 130мм (1/8 шт)</t>
  </si>
  <si>
    <t>1 761.26 руб.</t>
  </si>
  <si>
    <t>NAS-250003</t>
  </si>
  <si>
    <t>Насос циркуляционный Ondo 25/6 180мм (1/8 шт)</t>
  </si>
  <si>
    <t>2 879.52 руб.</t>
  </si>
  <si>
    <t>NAS-250004</t>
  </si>
  <si>
    <t>Насос циркуляционный Ondo 25/6 130мм (1/8 шт)</t>
  </si>
  <si>
    <t>0.00 руб.</t>
  </si>
  <si>
    <t>NAS-250005</t>
  </si>
  <si>
    <t>Насос циркуляционный Ondo 25/8 180мм (1/4 шт)</t>
  </si>
  <si>
    <t>3 280.33 руб.</t>
  </si>
  <si>
    <t>NAS-250006</t>
  </si>
  <si>
    <t>Насос циркуляционный Ondo 32/4 180мм (1/8 шт)</t>
  </si>
  <si>
    <t>1 754.45 руб.</t>
  </si>
  <si>
    <t>NAS-250007</t>
  </si>
  <si>
    <t>Насос циркуляционный Ondo 32/6 180мм (1/8 шт)</t>
  </si>
  <si>
    <t>3 167.54 руб.</t>
  </si>
  <si>
    <t>NAS-250008</t>
  </si>
  <si>
    <t>Насос циркуляционный Ondo 32/8 180мм (1/4 шт)</t>
  </si>
  <si>
    <t>3 425.86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</si>
</sst>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1"/>
      <c r="B2" s="1">
        <v>878988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K2*2487.26</f>
        <v>0</v>
      </c>
    </row>
    <row r="3" spans="1:12">
      <c r="A3" s="1"/>
      <c r="B3" s="1">
        <v>878994</v>
      </c>
      <c r="C3" s="1" t="s">
        <v>14</v>
      </c>
      <c r="D3" s="1"/>
      <c r="E3" s="3" t="s">
        <v>15</v>
      </c>
      <c r="F3" s="1" t="s">
        <v>16</v>
      </c>
      <c r="G3" s="1">
        <v>1</v>
      </c>
      <c r="H3" s="1">
        <v>0</v>
      </c>
      <c r="I3" s="1">
        <v>0</v>
      </c>
      <c r="J3" s="1" t="s">
        <v>13</v>
      </c>
      <c r="K3" s="2"/>
      <c r="L3" s="5">
        <f>K3*1761.26</f>
        <v>0</v>
      </c>
    </row>
    <row r="4" spans="1:12">
      <c r="A4" s="1"/>
      <c r="B4" s="1">
        <v>878989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K4*2879.52</f>
        <v>0</v>
      </c>
    </row>
    <row r="5" spans="1:12">
      <c r="A5" s="1"/>
      <c r="B5" s="1">
        <v>878995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K5*0.00</f>
        <v>0</v>
      </c>
    </row>
    <row r="6" spans="1:12">
      <c r="A6" s="1"/>
      <c r="B6" s="1">
        <v>878990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K6*3280.33</f>
        <v>0</v>
      </c>
    </row>
    <row r="7" spans="1:12">
      <c r="A7" s="1"/>
      <c r="B7" s="1">
        <v>878991</v>
      </c>
      <c r="C7" s="1" t="s">
        <v>26</v>
      </c>
      <c r="D7" s="1"/>
      <c r="E7" s="3" t="s">
        <v>27</v>
      </c>
      <c r="F7" s="1" t="s">
        <v>28</v>
      </c>
      <c r="G7" s="1">
        <v>2</v>
      </c>
      <c r="H7" s="1">
        <v>0</v>
      </c>
      <c r="I7" s="1">
        <v>0</v>
      </c>
      <c r="J7" s="1" t="s">
        <v>13</v>
      </c>
      <c r="K7" s="2"/>
      <c r="L7" s="5">
        <f>K7*1754.45</f>
        <v>0</v>
      </c>
    </row>
    <row r="8" spans="1:12">
      <c r="A8" s="1"/>
      <c r="B8" s="1">
        <v>878992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K8*3167.54</f>
        <v>0</v>
      </c>
    </row>
    <row r="9" spans="1:12">
      <c r="A9" s="1"/>
      <c r="B9" s="1">
        <v>878993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K9*3425.86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2025-01-03T02:07:48+03:00</dcterms:created>
  <dcterms:modified xsi:type="dcterms:W3CDTF">2025-01-03T02:07:48+03:00</dcterms:modified>
  <dc:title>Untitled Spreadsheet</dc:title>
  <dc:description/>
  <dc:subject/>
  <cp:keywords/>
  <cp:category/>
</cp:coreProperties>
</file>