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<sst xmlns="http://schemas.openxmlformats.org/spreadsheetml/2006/main" uniqueCount="49">
  <si>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</si>
  <si>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</si>
  <si>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</si>
  <si>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</si>
  <si>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</si>
  <si>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</si>
  <si>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</si>
  <si>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</si>
  <si>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</si>
  <si>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</si>
  <si>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</si>
  <si>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PVH-110101</t>
  </si>
  <si>
    <t>Шланг полив ПВХ 1/2" (12мм) 3 слоя МЕТЕОР (-5*+60*, 8бар) зеленный с оранж полосой 1,8мм (бухта 20м)</t>
  </si>
  <si>
    <t>835.20 руб.</t>
  </si>
  <si>
    <t>Уточняйте</t>
  </si>
  <si>
    <t>шт</t>
  </si>
  <si>
    <t>PVH-110102</t>
  </si>
  <si>
    <t>Шланг полив ПВХ 5/8" (16мм) 3 слоя МЕТЕОР (-5*+60*, 8бар) зеленный с оранж полосой, 1,7мм (бухта 20м</t>
  </si>
  <si>
    <t>1 089.18 руб.</t>
  </si>
  <si>
    <t>PVH-110103</t>
  </si>
  <si>
    <t>Шланг полив ПВХ 3/4" (18мм) 3 слоя МЕТЕОР (-5*+60*, 8бар) зеленный с оранж полосой 1,5мм (бухта 20м)</t>
  </si>
  <si>
    <t>1 044.36 руб.</t>
  </si>
  <si>
    <t>PVH-110109</t>
  </si>
  <si>
    <t>Шланг полив ПВХ 3/4" (18мм) ТИТАН армированный 3 слоя, белый с серой полосой, 2,2мм (бухта 20м)</t>
  </si>
  <si>
    <t>1 641.96 руб.</t>
  </si>
  <si>
    <t>PVH-110111</t>
  </si>
  <si>
    <t>Шланг полив ПВХ 3/4" (18мм) ТРИТОН армированный 3 слоя, черный с оранж полосой, 1,5мм (бухта 20м)</t>
  </si>
  <si>
    <t>PVH-110112</t>
  </si>
  <si>
    <t>Шланг полив ПВХ 3/4" (18мм) ЮПИТЕР армированный 3 слоя, оранж. с серой полосой, 2,7мм (бухта 20м)</t>
  </si>
  <si>
    <t>1 879.56 руб.</t>
  </si>
  <si>
    <t>PVH-110201</t>
  </si>
  <si>
    <t>Шланг полив ПВХ 3/4" (18мм) 3 слоя 1,7мм (-5*+50*, 6бар) желтый с черной полосой  (бухта 25м)</t>
  </si>
  <si>
    <t>1 583.71 руб.</t>
  </si>
  <si>
    <t>PVH-110202</t>
  </si>
  <si>
    <t>Шланг полив ПВХ 3/4" (18мм) 3 слоя 1,7мм (-5*+50*, 6бар) оранжевый с черной полосой  (бухта 25м)</t>
  </si>
  <si>
    <t>1 624.90 руб.</t>
  </si>
  <si>
    <t>PVH-110203</t>
  </si>
  <si>
    <t>Шланг полив ПВХ 3/4" (18мм) 3 слоя 1,7мм (-5*+50*, 6бар) салатовый с серой полосой  (бухта 25м)</t>
  </si>
  <si>
    <t>PVH-110204</t>
  </si>
  <si>
    <t>Шланг полив ПВХ 3/4" (18мм) 3 слоя 1,7мм (-5*+50*, 6бар) синий с оранж полосой  (бухта 25м)</t>
  </si>
  <si>
    <t>PVH-110205</t>
  </si>
  <si>
    <t>Шланг полив ПВХ 3/4" (18мм) 3 слоя 1,5мм (-5*+50*, 4бар) военный  (бухта 25м)</t>
  </si>
  <si>
    <t>1 447.06 руб.</t>
  </si>
  <si>
    <t>PVH-110206</t>
  </si>
  <si>
    <t>Шланг полив ПВХ 3/4" (18мм) 3 слоя 1,4мм (-5*+50*, 4бар) фиолетовый с голубой полосой  (бухта 20м) Л</t>
  </si>
  <si>
    <t>1 130.69 руб.</t>
  </si>
  <si>
    <t>PVH-110207</t>
  </si>
  <si>
    <t>Шланг полив ПВХ 3/4" (18мм) 3 слоя 1,4мм (-5*+50*, 4бар) красный с черной полосой  (бухта 20м) Флокс</t>
  </si>
  <si>
    <t>1 031.40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</si>
</sst>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SUM(L2:L14)</f>
        <v>0</v>
      </c>
    </row>
    <row r="2" spans="1:12">
      <c r="A2" s="1"/>
      <c r="B2" s="1">
        <v>882717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K2*835.20</f>
        <v>0</v>
      </c>
    </row>
    <row r="3" spans="1:12">
      <c r="A3" s="1"/>
      <c r="B3" s="1">
        <v>882718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K3*1089.18</f>
        <v>0</v>
      </c>
    </row>
    <row r="4" spans="1:12">
      <c r="A4" s="1"/>
      <c r="B4" s="1">
        <v>882719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K4*1044.36</f>
        <v>0</v>
      </c>
    </row>
    <row r="5" spans="1:12">
      <c r="A5" s="1"/>
      <c r="B5" s="1">
        <v>882725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K5*1641.96</f>
        <v>0</v>
      </c>
    </row>
    <row r="6" spans="1:12">
      <c r="A6" s="1"/>
      <c r="B6" s="1">
        <v>882727</v>
      </c>
      <c r="C6" s="1" t="s">
        <v>25</v>
      </c>
      <c r="D6" s="1"/>
      <c r="E6" s="3" t="s">
        <v>26</v>
      </c>
      <c r="F6" s="1" t="s">
        <v>21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K6*1044.36</f>
        <v>0</v>
      </c>
    </row>
    <row r="7" spans="1:12">
      <c r="A7" s="1"/>
      <c r="B7" s="1">
        <v>882728</v>
      </c>
      <c r="C7" s="1" t="s">
        <v>27</v>
      </c>
      <c r="D7" s="1"/>
      <c r="E7" s="3" t="s">
        <v>28</v>
      </c>
      <c r="F7" s="1" t="s">
        <v>29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K7*1879.56</f>
        <v>0</v>
      </c>
    </row>
    <row r="8" spans="1:12">
      <c r="A8" s="1"/>
      <c r="B8" s="1">
        <v>882730</v>
      </c>
      <c r="C8" s="1" t="s">
        <v>30</v>
      </c>
      <c r="D8" s="1"/>
      <c r="E8" s="3" t="s">
        <v>31</v>
      </c>
      <c r="F8" s="1" t="s">
        <v>32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K8*1583.71</f>
        <v>0</v>
      </c>
    </row>
    <row r="9" spans="1:12">
      <c r="A9" s="1"/>
      <c r="B9" s="1">
        <v>882731</v>
      </c>
      <c r="C9" s="1" t="s">
        <v>33</v>
      </c>
      <c r="D9" s="1"/>
      <c r="E9" s="3" t="s">
        <v>34</v>
      </c>
      <c r="F9" s="1" t="s">
        <v>35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K9*1624.90</f>
        <v>0</v>
      </c>
    </row>
    <row r="10" spans="1:12">
      <c r="A10" s="1"/>
      <c r="B10" s="1">
        <v>882732</v>
      </c>
      <c r="C10" s="1" t="s">
        <v>36</v>
      </c>
      <c r="D10" s="1"/>
      <c r="E10" s="3" t="s">
        <v>37</v>
      </c>
      <c r="F10" s="1" t="s">
        <v>35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K10*1624.90</f>
        <v>0</v>
      </c>
    </row>
    <row r="11" spans="1:12">
      <c r="A11" s="1"/>
      <c r="B11" s="1">
        <v>882733</v>
      </c>
      <c r="C11" s="1" t="s">
        <v>38</v>
      </c>
      <c r="D11" s="1"/>
      <c r="E11" s="3" t="s">
        <v>39</v>
      </c>
      <c r="F11" s="1" t="s">
        <v>32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K11*1583.71</f>
        <v>0</v>
      </c>
    </row>
    <row r="12" spans="1:12">
      <c r="A12" s="1"/>
      <c r="B12" s="1">
        <v>882734</v>
      </c>
      <c r="C12" s="1" t="s">
        <v>40</v>
      </c>
      <c r="D12" s="1"/>
      <c r="E12" s="3" t="s">
        <v>41</v>
      </c>
      <c r="F12" s="1" t="s">
        <v>42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K12*1447.06</f>
        <v>0</v>
      </c>
    </row>
    <row r="13" spans="1:12">
      <c r="A13" s="1"/>
      <c r="B13" s="1">
        <v>882735</v>
      </c>
      <c r="C13" s="1" t="s">
        <v>43</v>
      </c>
      <c r="D13" s="1"/>
      <c r="E13" s="3" t="s">
        <v>44</v>
      </c>
      <c r="F13" s="1" t="s">
        <v>45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K13*1130.69</f>
        <v>0</v>
      </c>
    </row>
    <row r="14" spans="1:12">
      <c r="A14" s="1"/>
      <c r="B14" s="1">
        <v>882736</v>
      </c>
      <c r="C14" s="1" t="s">
        <v>46</v>
      </c>
      <c r="D14" s="1"/>
      <c r="E14" s="3" t="s">
        <v>47</v>
      </c>
      <c r="F14" s="1" t="s">
        <v>48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K14*1031.40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2025-07-01T23:18:09+03:00</dcterms:created>
  <dcterms:modified xsi:type="dcterms:W3CDTF">2025-07-01T23:18:09+03:00</dcterms:modified>
  <dc:title>Untitled Spreadsheet</dc:title>
  <dc:description/>
  <dc:subject/>
  <cp:keywords/>
  <cp:category/>
</cp:coreProperties>
</file>