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<sst xmlns="http://schemas.openxmlformats.org/spreadsheetml/2006/main" uniqueCount="68">
  <si>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</si>
  <si>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</si>
  <si>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</si>
  <si>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</si>
  <si>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</si>
  <si>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</si>
  <si>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</si>
  <si>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</si>
  <si>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</si>
  <si>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</si>
  <si>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</si>
  <si>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</si>
  <si>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Italtecnica</t>
  </si>
  <si>
    <t>NAS-410009</t>
  </si>
  <si>
    <t>Реле давления PM5G14 1-5 бар, 1/4" нак. гайка, 250В  Italtecnica</t>
  </si>
  <si>
    <t>845.41 руб.</t>
  </si>
  <si>
    <t>шт</t>
  </si>
  <si>
    <t>NAS-410010</t>
  </si>
  <si>
    <t>Реле давления PM53W со встр. маном 1-5 бар, 1" нар-вн-вн, 250В  Italtecnica</t>
  </si>
  <si>
    <t>1 529.83 руб.</t>
  </si>
  <si>
    <t>NAS-430001</t>
  </si>
  <si>
    <t>LP3F14 датчик сухого хода 0,05-0,4 бар, 1/4" гайка, 230В ITALTECNICA</t>
  </si>
  <si>
    <t>1 264.29 руб.</t>
  </si>
  <si>
    <t>NAS-430002</t>
  </si>
  <si>
    <t>LP3G14 датчик сухого хода 0,05-0,4 бар, 1/4" накид. гайка, 230В ITALTECNICA</t>
  </si>
  <si>
    <t>1 276.36 руб.</t>
  </si>
  <si>
    <t>NAS-430003</t>
  </si>
  <si>
    <t>LP3G14H5PR датчик сухого хода 0,05-0,4 бар, 1/4" гайка, кабель 230В ITALTECNICA</t>
  </si>
  <si>
    <t>1 780.24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</si>
  <si>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</si>
  <si>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</si>
  <si>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</si>
  <si>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</si>
  <si>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</si>
  <si>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</si>
  <si>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</si>
  <si>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</si>
  <si>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1 234.54 руб.</t>
  </si>
  <si>
    <t>NAS-430007</t>
  </si>
  <si>
    <t>PM5G14SG реле давления 1-5 бар, 1/4" накид. гайка, 250В, прозр. корпус со шкалой ITALTECNICA</t>
  </si>
  <si>
    <t>1 109.42 руб.</t>
  </si>
  <si>
    <t>NAS-430008</t>
  </si>
  <si>
    <t>PM5ML14 реле давления 1-5 бар, 1/4" штуцер, 250В ITALTECNICA</t>
  </si>
  <si>
    <t>918.51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</si>
  <si>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</si>
  <si>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</si>
  <si>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</si>
  <si>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</si>
  <si>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</si>
  <si>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</si>
  <si>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</si>
  <si>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</si>
  <si>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</si>
  <si>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</si>
  <si>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</si>
  <si>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</si>
  <si>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</si>
  <si>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</si>
  <si>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</si>
  <si>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</si>
  <si>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</si>
  <si>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1 067.77 руб.</t>
  </si>
  <si>
    <t>NAS-430015</t>
  </si>
  <si>
    <t>TECNOIT10 поплавковый выключатель с кабелем 10 м с противовесом ITALTECNICA</t>
  </si>
  <si>
    <t>3 381.30 руб.</t>
  </si>
  <si>
    <t>NAS-430016</t>
  </si>
  <si>
    <t>TECNOIT3 поплавковый выключатель с кабелем 3 м с противовесом ITALTECNICA</t>
  </si>
  <si>
    <t>1 957.72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</si>
</sst>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8_86a6_11e9_8101_003048fd731b_5352ef7f_57f4_11ea_810f_003048fd731b1.jpeg"/><Relationship Id="rId2" Type="http://schemas.openxmlformats.org/officeDocument/2006/relationships/image" Target="../media/77fc5a8a_86a6_11e9_8101_003048fd731b_5352ef7e_57f4_11ea_810f_003048fd731b2.png"/><Relationship Id="rId3" Type="http://schemas.openxmlformats.org/officeDocument/2006/relationships/image" Target="../media/05c9cfef_77eb_11ea_8111_003048fd731b_92d88067_5a43_11f0_a775_047c1617b1433.jpeg"/><Relationship Id="rId4" Type="http://schemas.openxmlformats.org/officeDocument/2006/relationships/image" Target="../media/05c9cff1_77eb_11ea_8111_003048fd731b_92d88069_5a43_11f0_a775_047c1617b1434.jpeg"/><Relationship Id="rId5" Type="http://schemas.openxmlformats.org/officeDocument/2006/relationships/image" Target="../media/05c9cff3_77eb_11ea_8111_003048fd731b_92d8806b_5a43_11f0_a775_047c1617b1435.jpeg"/><Relationship Id="rId6" Type="http://schemas.openxmlformats.org/officeDocument/2006/relationships/image" Target="../media/05c9cff5_77eb_11ea_8111_003048fd731b_92d8806d_5a43_11f0_a775_047c1617b1436.jpeg"/><Relationship Id="rId7" Type="http://schemas.openxmlformats.org/officeDocument/2006/relationships/image" Target="../media/05c9cff7_77eb_11ea_8111_003048fd731b_10e2bbc6_310d_11f1_a89b_047c1617b1437.jpeg"/><Relationship Id="rId8" Type="http://schemas.openxmlformats.org/officeDocument/2006/relationships/image" Target="../media/05c9cff9_77eb_11ea_8111_003048fd731b_92d8806f_5a43_11f0_a775_047c1617b1438.jpeg"/><Relationship Id="rId9" Type="http://schemas.openxmlformats.org/officeDocument/2006/relationships/image" Target="../media/05c9cffb_77eb_11ea_8111_003048fd731b_92d88072_5a43_11f0_a775_047c1617b1439.jpeg"/><Relationship Id="rId10" Type="http://schemas.openxmlformats.org/officeDocument/2006/relationships/image" Target="../media/05c9cffd_77eb_11ea_8111_003048fd731b_92d88076_5a43_11f0_a775_047c1617b14310.jpeg"/><Relationship Id="rId11" Type="http://schemas.openxmlformats.org/officeDocument/2006/relationships/image" Target="../media/05c9cfff_77eb_11ea_8111_003048fd731b_92d88077_5a43_11f0_a775_047c1617b14311.jpeg"/><Relationship Id="rId12" Type="http://schemas.openxmlformats.org/officeDocument/2006/relationships/image" Target="../media/05c9d001_77eb_11ea_8111_003048fd731b_92d88078_5a43_11f0_a775_047c1617b14312.jpeg"/><Relationship Id="rId13" Type="http://schemas.openxmlformats.org/officeDocument/2006/relationships/image" Target="../media/05c9d003_77eb_11ea_8111_003048fd731b_92d88061_5a43_11f0_a775_047c1617b14313.jpeg"/><Relationship Id="rId14" Type="http://schemas.openxmlformats.org/officeDocument/2006/relationships/image" Target="../media/05c9d005_77eb_11ea_8111_003048fd731b_92d88064_5a43_11f0_a775_047c1617b14314.jpeg"/><Relationship Id="rId15" Type="http://schemas.openxmlformats.org/officeDocument/2006/relationships/image" Target="../media/05c9d007_77eb_11ea_8111_003048fd731b_92d88079_5a43_11f0_a775_047c1617b14315.jpeg"/><Relationship Id="rId16" Type="http://schemas.openxmlformats.org/officeDocument/2006/relationships/image" Target="../media/05c9d009_77eb_11ea_8111_003048fd731b_92d8807a_5a43_11f0_a775_047c1617b14316.jpeg"/><Relationship Id="rId17" Type="http://schemas.openxmlformats.org/officeDocument/2006/relationships/image" Target="../media/05c9d00b_77eb_11ea_8111_003048fd731b_92d8807b_5a43_11f0_a775_047c1617b14317.jpeg"/><Relationship Id="rId18" Type="http://schemas.openxmlformats.org/officeDocument/2006/relationships/image" Target="../media/05c9d00d_77eb_11ea_8111_003048fd731b_92d8807c_5a43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J5*845.41</f>
        <v>0</v>
      </c>
      <c r="L5" s="5"/>
    </row>
    <row r="6" spans="1:12" customHeight="1" ht="105" outlineLevel="4">
      <c r="A6" s="1"/>
      <c r="B6" s="1">
        <v>822263</v>
      </c>
      <c r="C6" s="1" t="s">
        <v>17</v>
      </c>
      <c r="D6" s="1"/>
      <c r="E6" s="2" t="s">
        <v>18</v>
      </c>
      <c r="F6" s="2" t="s">
        <v>19</v>
      </c>
      <c r="G6" s="2">
        <v>6</v>
      </c>
      <c r="H6" s="2">
        <v>0</v>
      </c>
      <c r="I6" s="1">
        <v>0</v>
      </c>
      <c r="J6" s="3" t="s">
        <v>16</v>
      </c>
      <c r="K6" s="2" t="str">
        <f>J6*1529.83</f>
        <v>0</v>
      </c>
      <c r="L6" s="5"/>
    </row>
    <row r="7" spans="1:12" customHeight="1" ht="105" outlineLevel="4">
      <c r="A7" s="1"/>
      <c r="B7" s="1">
        <v>826217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J7*1264.29</f>
        <v>0</v>
      </c>
      <c r="L7" s="5"/>
    </row>
    <row r="8" spans="1:12" customHeight="1" ht="105" outlineLevel="4">
      <c r="A8" s="1"/>
      <c r="B8" s="1">
        <v>826218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J8*1276.36</f>
        <v>0</v>
      </c>
      <c r="L8" s="5"/>
    </row>
    <row r="9" spans="1:12" customHeight="1" ht="105" outlineLevel="4">
      <c r="A9" s="1"/>
      <c r="B9" s="1">
        <v>826219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J9*1780.24</f>
        <v>0</v>
      </c>
      <c r="L9" s="5"/>
    </row>
    <row r="10" spans="1:12" customHeight="1" ht="105" outlineLevel="4">
      <c r="A10" s="1"/>
      <c r="B10" s="1">
        <v>826220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J10*1118.94</f>
        <v>0</v>
      </c>
      <c r="L10" s="5"/>
    </row>
    <row r="11" spans="1:12" customHeight="1" ht="105" outlineLevel="4">
      <c r="A11" s="1"/>
      <c r="B11" s="1">
        <v>826221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J11*0.00</f>
        <v>0</v>
      </c>
      <c r="L11" s="5"/>
    </row>
    <row r="12" spans="1:12" customHeight="1" ht="105" outlineLevel="4">
      <c r="A12" s="1"/>
      <c r="B12" s="1">
        <v>826222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J12*1234.54</f>
        <v>0</v>
      </c>
      <c r="L12" s="5"/>
    </row>
    <row r="13" spans="1:12" customHeight="1" ht="105" outlineLevel="4">
      <c r="A13" s="1"/>
      <c r="B13" s="1">
        <v>826223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J13*1109.42</f>
        <v>0</v>
      </c>
      <c r="L13" s="5"/>
    </row>
    <row r="14" spans="1:12" customHeight="1" ht="105" outlineLevel="4">
      <c r="A14" s="1"/>
      <c r="B14" s="1">
        <v>826224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J14*918.51</f>
        <v>0</v>
      </c>
      <c r="L14" s="5"/>
    </row>
    <row r="15" spans="1:12" customHeight="1" ht="105" outlineLevel="4">
      <c r="A15" s="1"/>
      <c r="B15" s="1">
        <v>826225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J15*1017.28</f>
        <v>0</v>
      </c>
      <c r="L15" s="5"/>
    </row>
    <row r="16" spans="1:12" customHeight="1" ht="105" outlineLevel="4">
      <c r="A16" s="1"/>
      <c r="B16" s="1">
        <v>826226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J16*1417.46</f>
        <v>0</v>
      </c>
      <c r="L16" s="5"/>
    </row>
    <row r="17" spans="1:12" customHeight="1" ht="105" outlineLevel="4">
      <c r="A17" s="1"/>
      <c r="B17" s="1">
        <v>826227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J17*6650.74</f>
        <v>0</v>
      </c>
      <c r="L17" s="5"/>
    </row>
    <row r="18" spans="1:12" customHeight="1" ht="105" outlineLevel="4">
      <c r="A18" s="1"/>
      <c r="B18" s="1">
        <v>826228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J18*4651.18</f>
        <v>0</v>
      </c>
      <c r="L18" s="5"/>
    </row>
    <row r="19" spans="1:12" customHeight="1" ht="105" outlineLevel="4">
      <c r="A19" s="1"/>
      <c r="B19" s="1">
        <v>826229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J19*4137.12</f>
        <v>0</v>
      </c>
      <c r="L19" s="5"/>
    </row>
    <row r="20" spans="1:12" customHeight="1" ht="105" outlineLevel="4">
      <c r="A20" s="1"/>
      <c r="B20" s="1">
        <v>826230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J20*1067.77</f>
        <v>0</v>
      </c>
      <c r="L20" s="5"/>
    </row>
    <row r="21" spans="1:12" customHeight="1" ht="105" outlineLevel="4">
      <c r="A21" s="1"/>
      <c r="B21" s="1">
        <v>826231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J21*3381.30</f>
        <v>0</v>
      </c>
      <c r="L21" s="5"/>
    </row>
    <row r="22" spans="1:12" customHeight="1" ht="105" outlineLevel="4">
      <c r="A22" s="1"/>
      <c r="B22" s="1">
        <v>826232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J22*1957.72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2026-05-11T15:55:12+03:00</dcterms:created>
  <dcterms:modified xsi:type="dcterms:W3CDTF">2026-05-11T15:55:12+03:00</dcterms:modified>
  <dc:title>Untitled Spreadsheet</dc:title>
  <dc:description/>
  <dc:subject/>
  <cp:keywords/>
  <cp:category/>
</cp:coreProperties>
</file>