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<sst xmlns="http://schemas.openxmlformats.org/spreadsheetml/2006/main" uniqueCount="41">
  <si>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</si>
  <si>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</si>
  <si>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</si>
  <si>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</si>
  <si>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</si>
  <si>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</si>
  <si>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</si>
  <si>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</si>
  <si>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</si>
  <si>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</si>
  <si>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</si>
  <si>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Канализационные насосы</t>
  </si>
  <si>
    <t>Канализационные насосы VIEIR</t>
  </si>
  <si>
    <t>NAS-910004</t>
  </si>
  <si>
    <t>VRCS300</t>
  </si>
  <si>
    <t>Канализационный насос 300ВТ"VIEIR" (3шт)</t>
  </si>
  <si>
    <t>11 186.70 руб.</t>
  </si>
  <si>
    <t>шт</t>
  </si>
  <si>
    <t>NAS-910007</t>
  </si>
  <si>
    <t>VRCS600A</t>
  </si>
  <si>
    <t>Канализационная насосная станция 600ВТ"VIEIR" (1шт)</t>
  </si>
  <si>
    <t>15 020.46 руб.</t>
  </si>
  <si>
    <t>VER-000347</t>
  </si>
  <si>
    <t>VRCS450</t>
  </si>
  <si>
    <t>Канализационный насос 450ВТ"VIEIR" (1/1шт)</t>
  </si>
  <si>
    <t>13 984.11 руб.</t>
  </si>
  <si>
    <t>VER-000348</t>
  </si>
  <si>
    <t>VRCS750</t>
  </si>
  <si>
    <t>Канализационный насос 750ВТ"VIEIR" (1/1шт)</t>
  </si>
  <si>
    <t>16 081.80 руб.</t>
  </si>
  <si>
    <t>VER-000453</t>
  </si>
  <si>
    <t>VRCS450-C</t>
  </si>
  <si>
    <t>13 801.83 руб.</t>
  </si>
  <si>
    <t>VER-000983</t>
  </si>
  <si>
    <t>VRCS550</t>
  </si>
  <si>
    <t>Канализационная насосная станция 550Вт (1шт)</t>
  </si>
  <si>
    <t>21 043.05 руб.</t>
  </si>
  <si>
    <t>VER-000984</t>
  </si>
  <si>
    <t>VRCS600-E</t>
  </si>
  <si>
    <t>Канализационная насосная станция 600Вт (1шт)</t>
  </si>
  <si>
    <t>14 869.05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</si>
</sst>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9176330_f3c8_11eb_82ff_003048fd731b_59221642_11fe_11ef_a5b8_047c1617b1431.jpeg"/><Relationship Id="rId2" Type="http://schemas.openxmlformats.org/officeDocument/2006/relationships/image" Target="../media/19176336_f3c8_11eb_82ff_003048fd731b_59221645_11fe_11ef_a5b8_047c1617b1432.png"/><Relationship Id="rId3" Type="http://schemas.openxmlformats.org/officeDocument/2006/relationships/image" Target="../media/85dc95f8_9062_11ed_a3b6_047c1617b143_59221643_11fe_11ef_a5b8_047c1617b1433.jpeg"/><Relationship Id="rId4" Type="http://schemas.openxmlformats.org/officeDocument/2006/relationships/image" Target="../media/85dc95fa_9062_11ed_a3b6_047c1617b143_a26f33fa_7c1e_11f0_a7a3_047c1617b1434.jpeg"/><Relationship Id="rId5" Type="http://schemas.openxmlformats.org/officeDocument/2006/relationships/image" Target="../media/aff82a98_1073_11ee_a463_047c1617b143_64c8bb9c_5a46_11f0_a775_047c1617b1435.jpeg"/><Relationship Id="rId6" Type="http://schemas.openxmlformats.org/officeDocument/2006/relationships/image" Target="../media/1f13c460_37d2_11ef_a5e9_047c1617b143_64c8bb9d_5a46_11f0_a775_047c1617b1436.jpeg"/><Relationship Id="rId7" Type="http://schemas.openxmlformats.org/officeDocument/2006/relationships/image" Target="../media/1f13c462_37d2_11ef_a5e9_047c1617b143_a26f33f9_7c1e_11f0_a7a3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855792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J5*11186.70</f>
        <v>0</v>
      </c>
      <c r="L5" s="5"/>
    </row>
    <row r="6" spans="1:12" customHeight="1" ht="105" outlineLevel="4">
      <c r="A6" s="1"/>
      <c r="B6" s="1">
        <v>855795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J6*15020.46</f>
        <v>0</v>
      </c>
      <c r="L6" s="5"/>
    </row>
    <row r="7" spans="1:12" customHeight="1" ht="105" outlineLevel="4">
      <c r="A7" s="1"/>
      <c r="B7" s="1">
        <v>878045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J7*13984.11</f>
        <v>0</v>
      </c>
      <c r="L7" s="5"/>
    </row>
    <row r="8" spans="1:12" customHeight="1" ht="105" outlineLevel="4">
      <c r="A8" s="1"/>
      <c r="B8" s="1">
        <v>878046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J8*16081.80</f>
        <v>0</v>
      </c>
      <c r="L8" s="5"/>
    </row>
    <row r="9" spans="1:12" customHeight="1" ht="105" outlineLevel="4">
      <c r="A9" s="1"/>
      <c r="B9" s="1">
        <v>878142</v>
      </c>
      <c r="C9" s="1" t="s">
        <v>30</v>
      </c>
      <c r="D9" s="1" t="s">
        <v>31</v>
      </c>
      <c r="E9" s="2" t="s">
        <v>24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J9*13801.83</f>
        <v>0</v>
      </c>
      <c r="L9" s="5"/>
    </row>
    <row r="10" spans="1:12" customHeight="1" ht="105" outlineLevel="4">
      <c r="A10" s="1"/>
      <c r="B10" s="1">
        <v>884702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1</v>
      </c>
      <c r="H10" s="2">
        <v>0</v>
      </c>
      <c r="I10" s="1">
        <v>0</v>
      </c>
      <c r="J10" s="3" t="s">
        <v>17</v>
      </c>
      <c r="K10" s="2" t="str">
        <f>J10*21043.05</f>
        <v>0</v>
      </c>
      <c r="L10" s="5"/>
    </row>
    <row r="11" spans="1:12" customHeight="1" ht="105" outlineLevel="4">
      <c r="A11" s="1"/>
      <c r="B11" s="1">
        <v>884703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1</v>
      </c>
      <c r="H11" s="2">
        <v>0</v>
      </c>
      <c r="I11" s="1">
        <v>0</v>
      </c>
      <c r="J11" s="3" t="s">
        <v>17</v>
      </c>
      <c r="K11" s="2" t="str">
        <f>J11*14869.05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2026-06-22T07:57:02+03:00</dcterms:created>
  <dcterms:modified xsi:type="dcterms:W3CDTF">2026-06-22T07:57:02+03:00</dcterms:modified>
  <dc:title>Untitled Spreadsheet</dc:title>
  <dc:description/>
  <dc:subject/>
  <cp:keywords/>
  <cp:category/>
</cp:coreProperties>
</file>