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<sst xmlns="http://schemas.openxmlformats.org/spreadsheetml/2006/main" uniqueCount="23">
  <si>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</si>
  <si>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</si>
  <si>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</si>
  <si>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</si>
  <si>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</si>
  <si>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</si>
  <si>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</si>
  <si>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</si>
  <si>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</si>
  <si>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</si>
  <si>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Краны для БЫТОВОЙ ТЕХНИКИ</t>
  </si>
  <si>
    <t>Краны для бытовой техники Solone</t>
  </si>
  <si>
    <t>ZAP-240001</t>
  </si>
  <si>
    <t>DF-1022</t>
  </si>
  <si>
    <t>Кран угловой Solone для подкл. с/т приборов 1/2"х1/2" нерж. сталь, ремонтопригодный, кран-букса</t>
  </si>
  <si>
    <t>258.92 руб.</t>
  </si>
  <si>
    <t>&gt;50</t>
  </si>
  <si>
    <t>шт</t>
  </si>
  <si>
    <t>ZAP-240002</t>
  </si>
  <si>
    <t>DF-1043</t>
  </si>
  <si>
    <t>Кран угловой Solone для подкл. с/т приборов 1/2"х3/4" нерж. сталь, ремонтопригодный, кран-букса</t>
  </si>
  <si>
    <t>319.62 руб.</t>
  </si>
  <si>
    <t>&gt;100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</si>
</sst>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94babd9_c392_11ea_8157_003048fd731b_365b9b51_0312_11ef_a5a4_047c1617b1431.jpeg"/><Relationship Id="rId2" Type="http://schemas.openxmlformats.org/officeDocument/2006/relationships/image" Target="../media/394babdb_c392_11ea_8157_003048fd731b_365b9b56_0312_11ef_a5a4_047c1617b143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827981</v>
      </c>
      <c r="C4" s="1" t="s">
        <v>12</v>
      </c>
      <c r="D4" s="1" t="s">
        <v>13</v>
      </c>
      <c r="E4" s="2" t="s">
        <v>14</v>
      </c>
      <c r="F4" s="2" t="s">
        <v>15</v>
      </c>
      <c r="G4" s="2" t="s">
        <v>16</v>
      </c>
      <c r="H4" s="2">
        <v>0</v>
      </c>
      <c r="I4" s="1">
        <v>0</v>
      </c>
      <c r="J4" s="3" t="s">
        <v>17</v>
      </c>
      <c r="K4" s="2" t="str">
        <f>J4*258.92</f>
        <v>0</v>
      </c>
      <c r="L4" s="5"/>
    </row>
    <row r="5" spans="1:12" customHeight="1" ht="105" outlineLevel="3">
      <c r="A5" s="1"/>
      <c r="B5" s="1">
        <v>827982</v>
      </c>
      <c r="C5" s="1" t="s">
        <v>18</v>
      </c>
      <c r="D5" s="1" t="s">
        <v>19</v>
      </c>
      <c r="E5" s="2" t="s">
        <v>20</v>
      </c>
      <c r="F5" s="2" t="s">
        <v>21</v>
      </c>
      <c r="G5" s="2" t="s">
        <v>22</v>
      </c>
      <c r="H5" s="2">
        <v>0</v>
      </c>
      <c r="I5" s="1">
        <v>0</v>
      </c>
      <c r="J5" s="3" t="s">
        <v>17</v>
      </c>
      <c r="K5" s="2" t="str">
        <f>J5*319.62</f>
        <v>0</v>
      </c>
      <c r="L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2026-10-15T17:07:35+03:00</dcterms:created>
  <dcterms:modified xsi:type="dcterms:W3CDTF">2026-10-15T17:07:35+03:00</dcterms:modified>
  <dc:title>Untitled Spreadsheet</dc:title>
  <dc:description/>
  <dc:subject/>
  <cp:keywords/>
  <cp:category/>
</cp:coreProperties>
</file>