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<sst xmlns="http://schemas.openxmlformats.org/spreadsheetml/2006/main" uniqueCount="43">
  <si>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</si>
  <si>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</si>
  <si>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</si>
  <si>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</si>
  <si>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</si>
  <si>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</si>
  <si>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</si>
  <si>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</si>
  <si>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</si>
  <si>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</si>
  <si>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</si>
  <si>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</si>
  <si>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ZEGOR</t>
  </si>
  <si>
    <t>ZGR-001119</t>
  </si>
  <si>
    <t>BBP15C-9S</t>
  </si>
  <si>
    <t>(В) Насос повышения давления НЕРЖ с датчиком протока  100 Вт, макс.напор 9 м макс.расход 1,5 м3/час</t>
  </si>
  <si>
    <t>0.00 руб.</t>
  </si>
  <si>
    <t>шт</t>
  </si>
  <si>
    <t>ZGR-001128</t>
  </si>
  <si>
    <t>BBP15Н-9А</t>
  </si>
  <si>
    <t>Насос повышения давления сухой ротор (напор 9м, расход 1,5м3/час, 100Вт) (1/8шт)</t>
  </si>
  <si>
    <t>4 095.66 руб.</t>
  </si>
  <si>
    <t>ZGR-001131</t>
  </si>
  <si>
    <t>CBP15-9</t>
  </si>
  <si>
    <t>Насос повышения давления с мокр ротор (напор 9м, расход 1,5м3/час, 100Вт) (1/8шт)</t>
  </si>
  <si>
    <t>4 235.95 руб.</t>
  </si>
  <si>
    <t>ZGR-001132</t>
  </si>
  <si>
    <t>CBP15-11</t>
  </si>
  <si>
    <t>Насос повышения давления с мокр ротор (напор 11м, расход 1,5м3/час, 150Вт) (1/8шт)</t>
  </si>
  <si>
    <t>5 838.32 руб.</t>
  </si>
  <si>
    <t>ZGR-001205</t>
  </si>
  <si>
    <t>BBP15Н-15А</t>
  </si>
  <si>
    <t>(В) Насос повышения давления сухой ротор (напор 15м, расход 1,8м3/час) ZEGOR (1/6шт)</t>
  </si>
  <si>
    <t>5 225.26 руб.</t>
  </si>
  <si>
    <t>ZGR-001341</t>
  </si>
  <si>
    <t>CBP 15-18</t>
  </si>
  <si>
    <t>Насос повышения давления ЧАСТОТНЫЙ (50-85Вт, напор 12-18м; расход 25-35л/мин) (1/8шт)</t>
  </si>
  <si>
    <t>4 639.09 руб.</t>
  </si>
  <si>
    <t>&gt;10</t>
  </si>
  <si>
    <t>ZGR-001342</t>
  </si>
  <si>
    <t>CBP20-25</t>
  </si>
  <si>
    <t>Насос повышения давления ЧАСТОТНЫЙ (60-100Вт, напор 15-25м; расход 35-45л/мин) (1/8шт)</t>
  </si>
  <si>
    <t>6 476.89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</si>
</sst>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63d0c9_1094_11ec_8327_003048fd731b_a155542e_602e_11ec_a20b_00259070b4871.jpeg"/><Relationship Id="rId2" Type="http://schemas.openxmlformats.org/officeDocument/2006/relationships/image" Target="../media/29b1cbad_3e5b_11ec_836e_003048fd731b_59221684_11fe_11ef_a5b8_047c1617b1432.jpeg"/><Relationship Id="rId3" Type="http://schemas.openxmlformats.org/officeDocument/2006/relationships/image" Target="../media/29b1cbb3_3e5b_11ec_836e_003048fd731b_59221687_11fe_11ef_a5b8_047c1617b1433.jpeg"/><Relationship Id="rId4" Type="http://schemas.openxmlformats.org/officeDocument/2006/relationships/image" Target="../media/29b1cbb5_3e5b_11ec_836e_003048fd731b_59221686_11fe_11ef_a5b8_047c1617b1434.jpeg"/><Relationship Id="rId5" Type="http://schemas.openxmlformats.org/officeDocument/2006/relationships/image" Target="../media/9e5408b6_9114_11ed_a3b7_047c1617b143_59221682_11fe_11ef_a5b8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835195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4">
      <c r="A6" s="1"/>
      <c r="B6" s="1">
        <v>837275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J6*4095.66</f>
        <v>0</v>
      </c>
      <c r="L6" s="5"/>
    </row>
    <row r="7" spans="1:12" customHeight="1" ht="105" outlineLevel="4">
      <c r="A7" s="1"/>
      <c r="B7" s="1">
        <v>837278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8</v>
      </c>
      <c r="H7" s="2">
        <v>0</v>
      </c>
      <c r="I7" s="1">
        <v>0</v>
      </c>
      <c r="J7" s="3" t="s">
        <v>17</v>
      </c>
      <c r="K7" s="2" t="str">
        <f>J7*4235.95</f>
        <v>0</v>
      </c>
      <c r="L7" s="5"/>
    </row>
    <row r="8" spans="1:12" customHeight="1" ht="105" outlineLevel="4">
      <c r="A8" s="1"/>
      <c r="B8" s="1">
        <v>837279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J8*5838.32</f>
        <v>0</v>
      </c>
      <c r="L8" s="5"/>
    </row>
    <row r="9" spans="1:12" customHeight="1" ht="105" outlineLevel="4">
      <c r="A9" s="1"/>
      <c r="B9" s="1">
        <v>873440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J9*5225.26</f>
        <v>0</v>
      </c>
      <c r="L9" s="5"/>
    </row>
    <row r="10" spans="1:12" outlineLevel="4">
      <c r="A10" s="1"/>
      <c r="B10" s="1">
        <v>956633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 t="s">
        <v>38</v>
      </c>
      <c r="J10" s="3" t="s">
        <v>17</v>
      </c>
      <c r="K10" s="2" t="str">
        <f>J10*4639.09</f>
        <v>0</v>
      </c>
      <c r="L10" s="5"/>
    </row>
    <row r="11" spans="1:12" outlineLevel="4">
      <c r="A11" s="1"/>
      <c r="B11" s="1">
        <v>956634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 t="s">
        <v>38</v>
      </c>
      <c r="J11" s="3" t="s">
        <v>17</v>
      </c>
      <c r="K11" s="2" t="str">
        <f>J11*6476.89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2026-06-22T08:14:54+03:00</dcterms:created>
  <dcterms:modified xsi:type="dcterms:W3CDTF">2026-06-22T08:14:54+03:00</dcterms:modified>
  <dc:title>Untitled Spreadsheet</dc:title>
  <dc:description/>
  <dc:subject/>
  <cp:keywords/>
  <cp:category/>
</cp:coreProperties>
</file>