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<sst xmlns="http://schemas.openxmlformats.org/spreadsheetml/2006/main" uniqueCount="25">
  <si>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</si>
  <si>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</si>
  <si>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</si>
  <si>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</si>
  <si>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</si>
  <si>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</si>
  <si>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</si>
  <si>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</si>
  <si>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</si>
  <si>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</si>
  <si>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Канализационные трубы и фитинги</t>
  </si>
  <si>
    <t>Канализация внутренняя</t>
  </si>
  <si>
    <t>Фитинги канализационные внутр</t>
  </si>
  <si>
    <t>Фитинги канализационные востановительные</t>
  </si>
  <si>
    <t>STL-001001</t>
  </si>
  <si>
    <t>Тройник ремонтный чугун-пластик 110х110х90 град. пластик (востановитель раструба) (1/12шт)</t>
  </si>
  <si>
    <t>1 440.00 руб.</t>
  </si>
  <si>
    <t>шт</t>
  </si>
  <si>
    <t>STL-001002</t>
  </si>
  <si>
    <t>Эксцентрик ремонтный чугун-пластик 110 мм со смещением 50мм (востановитель раструба)  1/27</t>
  </si>
  <si>
    <t>1 240.00 руб.</t>
  </si>
  <si>
    <t>STL-001003</t>
  </si>
  <si>
    <t>Муфта ремонтная чугун-пластик 110мм (востановитель раструба) (1/27шт)</t>
  </si>
  <si>
    <t>790.00 руб.</t>
  </si>
  <si>
    <t>&gt;100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</si>
</sst>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  <xf xfId="0" fontId="1" numFmtId="0" fillId="2" borderId="1" applyFont="1" applyNumberFormat="0" applyFill="1" applyBorder="1" applyAlignment="1">
      <alignment horizontal="general" vertical="center" textRotation="0" wrapText="true" shrinkToFit="false" indent="4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5958929d_a727_11ed_a3d3_047c1617b143_4a7d77f3_0312_11ef_a5a4_047c1617b1431.jpeg"/><Relationship Id="rId2" Type="http://schemas.openxmlformats.org/officeDocument/2006/relationships/image" Target="../media/5958929b_a727_11ed_a3d3_047c1617b143_4a7d77f4_0312_11ef_a5a4_047c1617b1432.jpeg"/><Relationship Id="rId3" Type="http://schemas.openxmlformats.org/officeDocument/2006/relationships/image" Target="../media/b31ecf33_4aa8_11ed_a349_00259070b484_21d4f5a3_793a_11f0_a79f_047c1617b1433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1" name="Image_6" descr="Image_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2" name="Image_7" descr="Image_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3" name="Image_8" descr="Image_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8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5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SUM(J2:J8)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outlineLevel="3">
      <c r="A5" s="9" t="s">
        <v>13</v>
      </c>
      <c r="B5" s="9"/>
      <c r="C5" s="9"/>
      <c r="D5" s="9"/>
      <c r="E5" s="9"/>
      <c r="F5" s="9"/>
      <c r="G5" s="9"/>
      <c r="H5" s="9"/>
      <c r="I5" s="9"/>
      <c r="J5" s="9"/>
      <c r="K5" s="9"/>
      <c r="L5" s="5"/>
    </row>
    <row r="6" spans="1:12" customHeight="1" ht="105" outlineLevel="5">
      <c r="A6" s="1"/>
      <c r="B6" s="1">
        <v>874599</v>
      </c>
      <c r="C6" s="1" t="s">
        <v>14</v>
      </c>
      <c r="D6" s="1"/>
      <c r="E6" s="2" t="s">
        <v>15</v>
      </c>
      <c r="F6" s="2" t="s">
        <v>16</v>
      </c>
      <c r="G6" s="2">
        <v>2</v>
      </c>
      <c r="H6" s="2">
        <v>0</v>
      </c>
      <c r="I6" s="1">
        <v>0</v>
      </c>
      <c r="J6" s="3" t="s">
        <v>17</v>
      </c>
      <c r="K6" s="2" t="str">
        <f>J6*1440.00</f>
        <v>0</v>
      </c>
      <c r="L6" s="5"/>
    </row>
    <row r="7" spans="1:12" customHeight="1" ht="105" outlineLevel="5">
      <c r="A7" s="1"/>
      <c r="B7" s="1">
        <v>874598</v>
      </c>
      <c r="C7" s="1" t="s">
        <v>18</v>
      </c>
      <c r="D7" s="1"/>
      <c r="E7" s="2" t="s">
        <v>19</v>
      </c>
      <c r="F7" s="2" t="s">
        <v>20</v>
      </c>
      <c r="G7" s="2">
        <v>5</v>
      </c>
      <c r="H7" s="2">
        <v>0</v>
      </c>
      <c r="I7" s="1">
        <v>0</v>
      </c>
      <c r="J7" s="3" t="s">
        <v>17</v>
      </c>
      <c r="K7" s="2" t="str">
        <f>J7*1240.00</f>
        <v>0</v>
      </c>
      <c r="L7" s="5"/>
    </row>
    <row r="8" spans="1:12" customHeight="1" ht="105" outlineLevel="5">
      <c r="A8" s="1"/>
      <c r="B8" s="1">
        <v>870287</v>
      </c>
      <c r="C8" s="1" t="s">
        <v>21</v>
      </c>
      <c r="D8" s="1"/>
      <c r="E8" s="2" t="s">
        <v>22</v>
      </c>
      <c r="F8" s="2" t="s">
        <v>23</v>
      </c>
      <c r="G8" s="2" t="s">
        <v>24</v>
      </c>
      <c r="H8" s="2">
        <v>0</v>
      </c>
      <c r="I8" s="1">
        <v>0</v>
      </c>
      <c r="J8" s="3" t="s">
        <v>17</v>
      </c>
      <c r="K8" s="2" t="str">
        <f>J8*790.00</f>
        <v>0</v>
      </c>
      <c r="L8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5:K5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2026-05-11T16:51:56+03:00</dcterms:created>
  <dcterms:modified xsi:type="dcterms:W3CDTF">2026-05-11T16:51:56+03:00</dcterms:modified>
  <dc:title>Untitled Spreadsheet</dc:title>
  <dc:description/>
  <dc:subject/>
  <cp:keywords/>
  <cp:category/>
</cp:coreProperties>
</file>