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<sst xmlns="http://schemas.openxmlformats.org/spreadsheetml/2006/main" uniqueCount="42">
  <si>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</si>
  <si>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</si>
  <si>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</si>
  <si>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</si>
  <si>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</si>
  <si>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</si>
  <si>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</si>
  <si>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</si>
  <si>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</si>
  <si>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</si>
  <si>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</si>
  <si>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</si>
  <si>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ЭЛЕКТРИЧЕСКИЕ котлы</t>
  </si>
  <si>
    <t>Электрические котлы TERMICA</t>
  </si>
  <si>
    <t>TMC-100007</t>
  </si>
  <si>
    <t>ELECTRA 06</t>
  </si>
  <si>
    <t>Электрический настенный одноконтурный котел TERMICA 6КВт, 220/380Вт (бак, насос, электр управление)</t>
  </si>
  <si>
    <t>48 345.40 руб.</t>
  </si>
  <si>
    <t>шт</t>
  </si>
  <si>
    <t>TMC-100008</t>
  </si>
  <si>
    <t>ELECTRA 08</t>
  </si>
  <si>
    <t>Электрический настенный одноконтурный котел TERMICA 8КВт, 220/380Вт (бак, насос, электр управление)</t>
  </si>
  <si>
    <t>49 829.30 руб.</t>
  </si>
  <si>
    <t>TMC-100009</t>
  </si>
  <si>
    <t>ELECTRA 12</t>
  </si>
  <si>
    <t>Электрический настенный одноконтурный котел TERMICA 12КВт, 220/380Вт (бак, насос, электр управление)</t>
  </si>
  <si>
    <t>50 108.91 руб.</t>
  </si>
  <si>
    <t>TMC-100010</t>
  </si>
  <si>
    <t>ELECTRA 15</t>
  </si>
  <si>
    <t>Электрический настенный одноконтурный котел TERMICA 15КВт, 220/380Вт (бак, насос, электр управление)</t>
  </si>
  <si>
    <t>55 506.34 руб.</t>
  </si>
  <si>
    <t>TMC-100011</t>
  </si>
  <si>
    <t>ELECTRA 18</t>
  </si>
  <si>
    <t>Электрический настенный одноконтурный котел TERMICA 18КВт, 380Вт (бак, насос, электр управление)</t>
  </si>
  <si>
    <t>55 721.48 руб.</t>
  </si>
  <si>
    <t>TMC-100012</t>
  </si>
  <si>
    <t>ELECTRA 21</t>
  </si>
  <si>
    <t>Электрический настенный одноконтурный котел TERMICA 21КВт, 380Вт (бак, насос, электр управление)</t>
  </si>
  <si>
    <t>TMC-100013</t>
  </si>
  <si>
    <t>ELECTRA 24</t>
  </si>
  <si>
    <t>Электрический настенный одноконтурный котел TERMICA 24КВт, 380Вт (бак, насос, электр управление)</t>
  </si>
  <si>
    <t>58 753.41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</si>
</sst>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059408_823c_11ed_a3a0_047c1617b143_c0e52a70_f115_11ee_a58b_047c1617b1431.jpeg"/><Relationship Id="rId2" Type="http://schemas.openxmlformats.org/officeDocument/2006/relationships/image" Target="../media/1a05940a_823c_11ed_a3a0_047c1617b143_c0e52a71_f115_11ee_a58b_047c1617b1432.jpeg"/><Relationship Id="rId3" Type="http://schemas.openxmlformats.org/officeDocument/2006/relationships/image" Target="../media/1a05940c_823c_11ed_a3a0_047c1617b143_c0e52a72_f115_11ee_a58b_047c1617b1433.jpeg"/><Relationship Id="rId4" Type="http://schemas.openxmlformats.org/officeDocument/2006/relationships/image" Target="../media/1a05940e_823c_11ed_a3a0_047c1617b143_c0e52a73_f115_11ee_a58b_047c1617b1434.jpeg"/><Relationship Id="rId5" Type="http://schemas.openxmlformats.org/officeDocument/2006/relationships/image" Target="../media/1a059410_823c_11ed_a3a0_047c1617b143_c0e52a74_f115_11ee_a58b_047c1617b1435.jpeg"/><Relationship Id="rId6" Type="http://schemas.openxmlformats.org/officeDocument/2006/relationships/image" Target="../media/1a059412_823c_11ed_a3a0_047c1617b143_c0e52a75_f115_11ee_a58b_047c1617b1436.jpeg"/><Relationship Id="rId7" Type="http://schemas.openxmlformats.org/officeDocument/2006/relationships/image" Target="../media/1a059414_823c_11ed_a3a0_047c1617b143_c0e52a76_f115_11ee_a58b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873846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J6*48345.40</f>
        <v>0</v>
      </c>
      <c r="L6" s="5"/>
    </row>
    <row r="7" spans="1:12" customHeight="1" ht="105" outlineLevel="5">
      <c r="A7" s="1"/>
      <c r="B7" s="1">
        <v>873847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J7*49829.30</f>
        <v>0</v>
      </c>
      <c r="L7" s="5"/>
    </row>
    <row r="8" spans="1:12" customHeight="1" ht="105" outlineLevel="5">
      <c r="A8" s="1"/>
      <c r="B8" s="1">
        <v>873848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J8*50108.91</f>
        <v>0</v>
      </c>
      <c r="L8" s="5"/>
    </row>
    <row r="9" spans="1:12" customHeight="1" ht="105" outlineLevel="5">
      <c r="A9" s="1"/>
      <c r="B9" s="1">
        <v>873849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J9*55506.34</f>
        <v>0</v>
      </c>
      <c r="L9" s="5"/>
    </row>
    <row r="10" spans="1:12" customHeight="1" ht="105" outlineLevel="5">
      <c r="A10" s="1"/>
      <c r="B10" s="1">
        <v>873850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J10*55721.48</f>
        <v>0</v>
      </c>
      <c r="L10" s="5"/>
    </row>
    <row r="11" spans="1:12" customHeight="1" ht="105" outlineLevel="5">
      <c r="A11" s="1"/>
      <c r="B11" s="1">
        <v>873851</v>
      </c>
      <c r="C11" s="1" t="s">
        <v>35</v>
      </c>
      <c r="D11" s="1" t="s">
        <v>36</v>
      </c>
      <c r="E11" s="2" t="s">
        <v>37</v>
      </c>
      <c r="F11" s="2" t="s">
        <v>34</v>
      </c>
      <c r="G11" s="2">
        <v>0</v>
      </c>
      <c r="H11" s="2">
        <v>0</v>
      </c>
      <c r="I11" s="1">
        <v>0</v>
      </c>
      <c r="J11" s="3" t="s">
        <v>18</v>
      </c>
      <c r="K11" s="2" t="str">
        <f>J11*55721.48</f>
        <v>0</v>
      </c>
      <c r="L11" s="5"/>
    </row>
    <row r="12" spans="1:12" customHeight="1" ht="105" outlineLevel="5">
      <c r="A12" s="1"/>
      <c r="B12" s="1">
        <v>873852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18</v>
      </c>
      <c r="K12" s="2" t="str">
        <f>J12*58753.41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2026-08-11T06:20:06+03:00</dcterms:created>
  <dcterms:modified xsi:type="dcterms:W3CDTF">2026-08-11T06:20:06+03:00</dcterms:modified>
  <dc:title>Untitled Spreadsheet</dc:title>
  <dc:description/>
  <dc:subject/>
  <cp:keywords/>
  <cp:category/>
</cp:coreProperties>
</file>