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'Worksheet'!$A$1:$L$1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<sst xmlns="http://schemas.openxmlformats.org/spreadsheetml/2006/main" uniqueCount="20">
  <si>
    <t>Изображение*</t>
  </si>
  <si>
    <t>ID</t>
  </si>
  <si>
    <t>Код</t>
  </si>
  <si>
    <t>Артикул*</t>
  </si>
  <si>
    <t>Название товара*</t>
  </si>
  <si>
    <t>Цена, руб.*</t>
  </si>
  <si>
    <t>Основной</t>
  </si>
  <si>
    <t>Удаленный</t>
  </si>
  <si>
    <t>В пути</t>
  </si>
  <si>
    <t>Ваш заказ</t>
  </si>
  <si>
    <t>Сифоны</t>
  </si>
  <si>
    <t>Сифоны прочие</t>
  </si>
  <si>
    <t>ELK-200311</t>
  </si>
  <si>
    <t>KF-03B   Cлив для унитаза армированный ELKA (упак.30шт)</t>
  </si>
  <si>
    <t>248.99 руб.</t>
  </si>
  <si>
    <t>&gt;50</t>
  </si>
  <si>
    <t>шт</t>
  </si>
  <si>
    <t>STL-001006</t>
  </si>
  <si>
    <t>Минисифон для стиральной машины белый пластик (1/60шт)</t>
  </si>
  <si>
    <t>216.00 руб.</t>
  </si>
</sst>
</file>

<file path=xl/styles.xml><?xml version="1.0" encoding="utf-8"?>
<styleSheet xmlns="http://schemas.openxmlformats.org/spreadsheetml/2006/main" xml:space="preserve">
  <numFmts count="1">
    <numFmt numFmtId="164" formatCode="# ### ### ### ### ### ### ### ##0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D17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D9D9D9"/>
        <bgColor rgb="D9D9D9"/>
      </patternFill>
    </fill>
    <fill>
      <patternFill patternType="solid">
        <fgColor rgb="76933C"/>
        <bgColor rgb="76933C"/>
      </patternFill>
    </fill>
    <fill>
      <patternFill patternType="solid">
        <fgColor rgb="DA9694"/>
        <bgColor rgb="DA9694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164" fillId="0" borderId="1" applyFont="1" applyNumberFormat="1" applyFill="0" applyBorder="1" applyAlignment="1">
      <alignment horizontal="center" vertical="center" textRotation="0" wrapText="true" shrinkToFit="false"/>
    </xf>
    <xf xfId="0" fontId="1" numFmtId="0" fillId="3" borderId="1" applyFont="1" applyNumberFormat="0" applyFill="1" applyBorder="1" applyAlignment="1">
      <alignment horizontal="general" vertical="center" textRotation="0" wrapText="true" shrinkToFit="false" indent="1"/>
    </xf>
    <xf xfId="0" fontId="1" numFmtId="0" fillId="4" borderId="1" applyFont="1" applyNumberFormat="0" applyFill="1" applyBorder="1" applyAlignment="1">
      <alignment horizontal="general" vertical="center" textRotation="0" wrapText="true" shrinkToFit="false" indent="2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8f0df3fd_0434_11f1_a85d_047c1617b143_2ed14020_0c97_11f1_a86a_047c1617b1431.jpeg"/><Relationship Id="rId2" Type="http://schemas.openxmlformats.org/officeDocument/2006/relationships/image" Target="../media/59589299_a727_11ed_a3d3_047c1617b143_444b1b9e_5a46_11f0_a775_047c1617b143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3</xdr:row>
      <xdr:rowOff>95250</xdr:rowOff>
    </xdr:from>
    <xdr:ext cx="1143000" cy="1143000"/>
    <xdr:pic>
      <xdr:nvPicPr>
        <xdr:cNvPr id="1" name="Image_4" descr="Image_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4</xdr:row>
      <xdr:rowOff>95250</xdr:rowOff>
    </xdr:from>
    <xdr:ext cx="1143000" cy="1143000"/>
    <xdr:pic>
      <xdr:nvPicPr>
        <xdr:cNvPr id="2" name="Image_5" descr="Image_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 filterMode="1">
    <outlinePr summaryBelow="0" summaryRight="1"/>
  </sheetPr>
  <dimension ref="A1:L5"/>
  <sheetViews>
    <sheetView tabSelected="1" workbookViewId="0" showGridLines="true" showRowColHeaders="1">
      <pane ySplit="1" topLeftCell="A2" activePane="bottomLeft" state="frozen"/>
      <selection pane="bottomLeft" activeCell="A2" sqref="A2"/>
    </sheetView>
  </sheetViews>
  <sheetFormatPr defaultRowHeight="14.4" outlineLevelRow="3" outlineLevelCol="0"/>
  <cols>
    <col min="1" max="1" width="24" customWidth="true" style="0"/>
    <col min="2" max="2" width="10" customWidth="true" style="0"/>
    <col min="3" max="3" width="14" customWidth="true" style="0"/>
    <col min="4" max="4" width="20" customWidth="true" style="0"/>
    <col min="5" max="5" width="60" customWidth="true" style="0"/>
    <col min="6" max="6" width="15" customWidth="true" style="0"/>
    <col min="7" max="7" width="15" customWidth="true" style="0"/>
    <col min="8" max="8" width="15" customWidth="true" style="0"/>
    <col min="9" max="9" width="15" customWidth="true" style="0"/>
    <col min="10" max="10" width="11" customWidth="true" style="0"/>
    <col min="11" max="11" width="10" customWidth="true" style="0"/>
    <col min="12" max="12" width="13" customWidth="true" style="0"/>
  </cols>
  <sheetData>
    <row r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>
        <f>SUM(J2:J5)</f>
        <v>0</v>
      </c>
      <c r="K1" s="4" t="s">
        <v>9</v>
      </c>
      <c r="L1" s="5"/>
    </row>
    <row r="2" spans="1:12">
      <c r="A2" s="6" t="s">
        <v>10</v>
      </c>
      <c r="B2" s="6"/>
      <c r="C2" s="6"/>
      <c r="D2" s="6"/>
      <c r="E2" s="6"/>
      <c r="F2" s="6"/>
      <c r="G2" s="6"/>
      <c r="H2" s="6"/>
      <c r="I2" s="6"/>
      <c r="J2" s="6"/>
      <c r="K2" s="6"/>
      <c r="L2" s="5"/>
    </row>
    <row r="3" spans="1:12" outlineLevel="1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5"/>
    </row>
    <row r="4" spans="1:12" customHeight="1" ht="105" outlineLevel="3">
      <c r="A4" s="1"/>
      <c r="B4" s="1">
        <v>954566</v>
      </c>
      <c r="C4" s="1" t="s">
        <v>12</v>
      </c>
      <c r="D4" s="1">
        <v>1800100004</v>
      </c>
      <c r="E4" s="2" t="s">
        <v>13</v>
      </c>
      <c r="F4" s="2" t="s">
        <v>14</v>
      </c>
      <c r="G4" s="2" t="s">
        <v>15</v>
      </c>
      <c r="H4" s="2">
        <v>0</v>
      </c>
      <c r="I4" s="1">
        <v>0</v>
      </c>
      <c r="J4" s="3" t="s">
        <v>16</v>
      </c>
      <c r="K4" s="2" t="str">
        <f>J4*248.99</f>
        <v>0</v>
      </c>
      <c r="L4" s="5"/>
    </row>
    <row r="5" spans="1:12" customHeight="1" ht="105" outlineLevel="3">
      <c r="A5" s="1"/>
      <c r="B5" s="1">
        <v>874597</v>
      </c>
      <c r="C5" s="1" t="s">
        <v>17</v>
      </c>
      <c r="D5" s="1"/>
      <c r="E5" s="2" t="s">
        <v>18</v>
      </c>
      <c r="F5" s="2" t="s">
        <v>19</v>
      </c>
      <c r="G5" s="2">
        <v>0</v>
      </c>
      <c r="H5" s="2">
        <v>0</v>
      </c>
      <c r="I5" s="1">
        <v>0</v>
      </c>
      <c r="J5" s="3" t="s">
        <v>16</v>
      </c>
      <c r="K5" s="2" t="str">
        <f>J5*216.00</f>
        <v>0</v>
      </c>
      <c r="L5" s="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autoFilter ref="A1:L1"/>
  <mergeCells>
    <mergeCell ref="A2:K2"/>
    <mergeCell ref="A3:K3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2026-04-25T17:18:05+03:00</dcterms:created>
  <dcterms:modified xsi:type="dcterms:W3CDTF">2026-04-25T17:18:05+03:00</dcterms:modified>
  <dc:title>Untitled Spreadsheet</dc:title>
  <dc:description/>
  <dc:subject/>
  <cp:keywords/>
  <cp:category/>
</cp:coreProperties>
</file>