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<sst xmlns="http://schemas.openxmlformats.org/spreadsheetml/2006/main" uniqueCount="30">
  <si>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</si>
  <si>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</si>
  <si>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</si>
  <si>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</si>
  <si>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</si>
  <si>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</si>
  <si>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</si>
  <si>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</si>
  <si>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</si>
  <si>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</si>
  <si>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</si>
  <si>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</si>
  <si>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</si>
  <si>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 xml:space="preserve">Электрические котлы PROTERM </t>
  </si>
  <si>
    <t>KOK- 001016</t>
  </si>
  <si>
    <t>Электрический настенный одноконтурный котел Protherm Skat 6КВт КE/14 (Словения), 220/380Вт</t>
  </si>
  <si>
    <t>82 246.40 руб.</t>
  </si>
  <si>
    <t>шт</t>
  </si>
  <si>
    <t>KOK- 001017</t>
  </si>
  <si>
    <t>Электрический настенный одноконтурный котел Protherm Skat 9КВт КE/14 (Словения), 220/380Вт</t>
  </si>
  <si>
    <t>83 072.00 руб.</t>
  </si>
  <si>
    <t>KOK- 001018</t>
  </si>
  <si>
    <t>Электрический настенный одноконтурный котел Protherm Skat 12КВт КE/14 (Словения), 380Вт</t>
  </si>
  <si>
    <t>84 352.00 руб.</t>
  </si>
  <si>
    <t>KOK- 001019</t>
  </si>
  <si>
    <t>Электрический настенный одноконтурный котел Protherm Skat 14КВт КE/14 (Словения), 380Вт</t>
  </si>
  <si>
    <t>89 280.00 руб.</t>
  </si>
  <si>
    <t>KOK- 001020</t>
  </si>
  <si>
    <t>Электрический настенный одноконтурный котел Protherm Skat 18КВт КE/14 (Словения), 380Вт</t>
  </si>
  <si>
    <t>95 040.00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</si>
</sst>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f8699_a80b_11ed_a3d4_047c1617b143_c0e52a69_f115_11ee_a58b_047c1617b1431.jpeg"/><Relationship Id="rId2" Type="http://schemas.openxmlformats.org/officeDocument/2006/relationships/image" Target="../media/ebff869b_a80b_11ed_a3d4_047c1617b143_c0e52a6a_f115_11ee_a58b_047c1617b1432.jpeg"/><Relationship Id="rId3" Type="http://schemas.openxmlformats.org/officeDocument/2006/relationships/image" Target="../media/ebff869d_a80b_11ed_a3d4_047c1617b143_c0e52a6b_f115_11ee_a58b_047c1617b1433.jpeg"/><Relationship Id="rId4" Type="http://schemas.openxmlformats.org/officeDocument/2006/relationships/image" Target="../media/ebff869f_a80b_11ed_a3d4_047c1617b143_c0e52a6c_f115_11ee_a58b_047c1617b1434.jpeg"/><Relationship Id="rId5" Type="http://schemas.openxmlformats.org/officeDocument/2006/relationships/image" Target="../media/ebff86a1_a80b_11ed_a3d4_047c1617b143_c0e52a6d_f115_11ee_a58b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874778</v>
      </c>
      <c r="C6" s="1" t="s">
        <v>14</v>
      </c>
      <c r="D6" s="1">
        <v>10023646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J6*82246.40</f>
        <v>0</v>
      </c>
      <c r="L6" s="5"/>
    </row>
    <row r="7" spans="1:12" customHeight="1" ht="105" outlineLevel="5">
      <c r="A7" s="1"/>
      <c r="B7" s="1">
        <v>874779</v>
      </c>
      <c r="C7" s="1" t="s">
        <v>18</v>
      </c>
      <c r="D7" s="1">
        <v>10023647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J7*83072.00</f>
        <v>0</v>
      </c>
      <c r="L7" s="5"/>
    </row>
    <row r="8" spans="1:12" customHeight="1" ht="105" outlineLevel="5">
      <c r="A8" s="1"/>
      <c r="B8" s="1">
        <v>874780</v>
      </c>
      <c r="C8" s="1" t="s">
        <v>21</v>
      </c>
      <c r="D8" s="1">
        <v>10023648</v>
      </c>
      <c r="E8" s="2" t="s">
        <v>22</v>
      </c>
      <c r="F8" s="2" t="s">
        <v>23</v>
      </c>
      <c r="G8" s="2">
        <v>-1</v>
      </c>
      <c r="H8" s="2">
        <v>0</v>
      </c>
      <c r="I8" s="1">
        <v>1</v>
      </c>
      <c r="J8" s="3" t="s">
        <v>17</v>
      </c>
      <c r="K8" s="2" t="str">
        <f>J8*84352.00</f>
        <v>0</v>
      </c>
      <c r="L8" s="5"/>
    </row>
    <row r="9" spans="1:12" customHeight="1" ht="105" outlineLevel="5">
      <c r="A9" s="1"/>
      <c r="B9" s="1">
        <v>874781</v>
      </c>
      <c r="C9" s="1" t="s">
        <v>24</v>
      </c>
      <c r="D9" s="1">
        <v>10023649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J9*89280.00</f>
        <v>0</v>
      </c>
      <c r="L9" s="5"/>
    </row>
    <row r="10" spans="1:12" customHeight="1" ht="105" outlineLevel="5">
      <c r="A10" s="1"/>
      <c r="B10" s="1">
        <v>874782</v>
      </c>
      <c r="C10" s="1" t="s">
        <v>27</v>
      </c>
      <c r="D10" s="1">
        <v>10023650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J10*95040.00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2026-10-16T05:33:25+03:00</dcterms:created>
  <dcterms:modified xsi:type="dcterms:W3CDTF">2026-10-16T05:33:25+03:00</dcterms:modified>
  <dc:title>Untitled Spreadsheet</dc:title>
  <dc:description/>
  <dc:subject/>
  <cp:keywords/>
  <cp:category/>
</cp:coreProperties>
</file>