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<sst xmlns="http://schemas.openxmlformats.org/spreadsheetml/2006/main" uniqueCount="23">
  <si>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</si>
  <si>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</si>
  <si>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</si>
  <si>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</si>
  <si>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</si>
  <si>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</si>
  <si>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</si>
  <si>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</si>
  <si>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</si>
  <si>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</si>
  <si>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</si>
  <si>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-Труба PEX PLAST</t>
  </si>
  <si>
    <t>УТ000001613</t>
  </si>
  <si>
    <t>-Труба PEX-a EVOH 20х2,8 Plast orange (бухта 200 м)</t>
  </si>
  <si>
    <t>76.57 руб.</t>
  </si>
  <si>
    <t>пог</t>
  </si>
  <si>
    <t>УТ000001626</t>
  </si>
  <si>
    <t>-Труба PEX-a EVOH 20х2,8 Plast orange (бухта 100 м)</t>
  </si>
  <si>
    <t>УТ000001716</t>
  </si>
  <si>
    <t>-Труба PEX-a EVOH 20х2,8 Plast orange (бухта 300 м)</t>
  </si>
  <si>
    <t>УТ000001717</t>
  </si>
  <si>
    <t>-Труба PEX-a EVOH 16х2,2 Plast orange (бухта 200 м)</t>
  </si>
  <si>
    <t>56.59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</si>
</sst>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819330e_4ae6_11ed_a349_00259070b484_d43ed6d4_f115_11ee_a58b_047c1617b1431.jpeg"/><Relationship Id="rId2" Type="http://schemas.openxmlformats.org/officeDocument/2006/relationships/image" Target="../media/9eecd938_4df1_11ed_a34e_00259070b484_d43ed6d3_f115_11ee_a58b_047c1617b1432.jpeg"/><Relationship Id="rId3" Type="http://schemas.openxmlformats.org/officeDocument/2006/relationships/image" Target="../media/d9e7d1ab_8f37_11ed_a3b5_047c1617b143_d43ed6d5_f115_11ee_a58b_047c1617b1433.jpeg"/><Relationship Id="rId4" Type="http://schemas.openxmlformats.org/officeDocument/2006/relationships/image" Target="../media/d9e7d1ad_8f37_11ed_a3b5_047c1617b143_d43ed6d2_f115_11ee_a58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878767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J4*76.57</f>
        <v>0</v>
      </c>
      <c r="L4" s="5"/>
    </row>
    <row r="5" spans="1:12" customHeight="1" ht="105" outlineLevel="3">
      <c r="A5" s="1"/>
      <c r="B5" s="1">
        <v>878768</v>
      </c>
      <c r="C5" s="1" t="s">
        <v>16</v>
      </c>
      <c r="D5" s="1"/>
      <c r="E5" s="2" t="s">
        <v>17</v>
      </c>
      <c r="F5" s="2" t="s">
        <v>14</v>
      </c>
      <c r="G5" s="2">
        <v>0</v>
      </c>
      <c r="H5" s="2">
        <v>0</v>
      </c>
      <c r="I5" s="1">
        <v>0</v>
      </c>
      <c r="J5" s="3" t="s">
        <v>15</v>
      </c>
      <c r="K5" s="2" t="str">
        <f>J5*76.57</f>
        <v>0</v>
      </c>
      <c r="L5" s="5"/>
    </row>
    <row r="6" spans="1:12" customHeight="1" ht="105" outlineLevel="3">
      <c r="A6" s="1"/>
      <c r="B6" s="1">
        <v>878782</v>
      </c>
      <c r="C6" s="1" t="s">
        <v>18</v>
      </c>
      <c r="D6" s="1"/>
      <c r="E6" s="2" t="s">
        <v>19</v>
      </c>
      <c r="F6" s="2" t="s">
        <v>14</v>
      </c>
      <c r="G6" s="2">
        <v>0</v>
      </c>
      <c r="H6" s="2">
        <v>0</v>
      </c>
      <c r="I6" s="1">
        <v>0</v>
      </c>
      <c r="J6" s="3" t="s">
        <v>15</v>
      </c>
      <c r="K6" s="2" t="str">
        <f>J6*76.57</f>
        <v>0</v>
      </c>
      <c r="L6" s="5"/>
    </row>
    <row r="7" spans="1:12" customHeight="1" ht="105" outlineLevel="3">
      <c r="A7" s="1"/>
      <c r="B7" s="1">
        <v>878783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15</v>
      </c>
      <c r="K7" s="2" t="str">
        <f>J7*56.59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2025-12-07T08:10:37+03:00</dcterms:created>
  <dcterms:modified xsi:type="dcterms:W3CDTF">2025-12-07T08:10:37+03:00</dcterms:modified>
  <dc:title>Untitled Spreadsheet</dc:title>
  <dc:description/>
  <dc:subject/>
  <cp:keywords/>
  <cp:category/>
</cp:coreProperties>
</file>