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<sst xmlns="http://schemas.openxmlformats.org/spreadsheetml/2006/main" uniqueCount="42">
  <si>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</si>
  <si>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</si>
  <si>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</si>
  <si>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</si>
  <si>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</si>
  <si>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</si>
  <si>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</si>
  <si>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</si>
  <si>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</si>
  <si>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</si>
  <si>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</si>
  <si>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Насосные станции</t>
  </si>
  <si>
    <t>Насосные станции VIEIR</t>
  </si>
  <si>
    <t>VER-000454</t>
  </si>
  <si>
    <t>VRDS2-33</t>
  </si>
  <si>
    <t>Насосная станция самовсасывающая с частот преобразоват (650Вт, 45м, 5м3/ч)</t>
  </si>
  <si>
    <t>30 097.76 руб.</t>
  </si>
  <si>
    <t>шт</t>
  </si>
  <si>
    <t>VER-000671</t>
  </si>
  <si>
    <t>VRDS2-30</t>
  </si>
  <si>
    <t>Насосная станция поддержания давления с частот преобразоват (550Вт, 42м, 4,5м3/ч)</t>
  </si>
  <si>
    <t>27 006.98 руб.</t>
  </si>
  <si>
    <t>VER-000672</t>
  </si>
  <si>
    <t>VRDS3-30</t>
  </si>
  <si>
    <t>Насосная станция поддержания давления с частот преобразоват (750Вт, 45м, 5,5м3/ч)</t>
  </si>
  <si>
    <t>29 350.86 руб.</t>
  </si>
  <si>
    <t>VER-001006</t>
  </si>
  <si>
    <t>VRDS5-40</t>
  </si>
  <si>
    <t>Насосная станция с частотным регулированием (1шт)</t>
  </si>
  <si>
    <t>23 435.72 руб.</t>
  </si>
  <si>
    <t>VER-001542</t>
  </si>
  <si>
    <t>VRDS8-30</t>
  </si>
  <si>
    <t>Прифессиональная насосная станция с частотным регулированием 1500Вт (1шт)</t>
  </si>
  <si>
    <t>76 970.74 руб.</t>
  </si>
  <si>
    <t>VER-001543</t>
  </si>
  <si>
    <t>VRDS12-30</t>
  </si>
  <si>
    <t>Прифессиональная насосная станция с частотным регулированием 2200Вт (1шт)</t>
  </si>
  <si>
    <t>88 533.06 руб.</t>
  </si>
  <si>
    <t>VER-001584</t>
  </si>
  <si>
    <t>VRDS3.6-27</t>
  </si>
  <si>
    <t>Насосная станция с частотным регулированием 280Вт (1шт)</t>
  </si>
  <si>
    <t>16 616.60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</si>
</sst>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80ee83_3234_11ee_a490_047c1617b143_59221654_11fe_11ef_a5b8_047c1617b1431.jpeg"/><Relationship Id="rId2" Type="http://schemas.openxmlformats.org/officeDocument/2006/relationships/image" Target="../media/0575d945_7822_11ee_a4ea_047c1617b143_59221651_11fe_11ef_a5b8_047c1617b1432.jpeg"/><Relationship Id="rId3" Type="http://schemas.openxmlformats.org/officeDocument/2006/relationships/image" Target="../media/0575d947_7822_11ee_a4ea_047c1617b143_59221658_11fe_11ef_a5b8_047c1617b1433.jpeg"/><Relationship Id="rId4" Type="http://schemas.openxmlformats.org/officeDocument/2006/relationships/image" Target="../media/8811366f_37d2_11ef_a5e9_047c1617b143_14e1e1b2_f93d_11ef_a6ea_047c1617b1434.jpeg"/><Relationship Id="rId5" Type="http://schemas.openxmlformats.org/officeDocument/2006/relationships/image" Target="../media/b44e42a8_245f_11f0_a725_047c1617b143_0a6f3a61_310d_11f1_a89b_047c1617b1435.jpeg"/><Relationship Id="rId6" Type="http://schemas.openxmlformats.org/officeDocument/2006/relationships/image" Target="../media/b44e42aa_245f_11f0_a725_047c1617b143_0a6f3a62_310d_11f1_a89b_047c1617b1436.jpeg"/><Relationship Id="rId7" Type="http://schemas.openxmlformats.org/officeDocument/2006/relationships/image" Target="../media/28a1d0e2_7e77_11f0_a7a6_047c1617b143_bf5c2f23_7149_11f1_a8f1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879310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J5*30097.76</f>
        <v>0</v>
      </c>
      <c r="L5" s="5"/>
    </row>
    <row r="6" spans="1:12" customHeight="1" ht="105" outlineLevel="4">
      <c r="A6" s="1"/>
      <c r="B6" s="1">
        <v>880087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5</v>
      </c>
      <c r="H6" s="2">
        <v>0</v>
      </c>
      <c r="I6" s="1">
        <v>0</v>
      </c>
      <c r="J6" s="3" t="s">
        <v>17</v>
      </c>
      <c r="K6" s="2" t="str">
        <f>J6*27006.98</f>
        <v>0</v>
      </c>
      <c r="L6" s="5"/>
    </row>
    <row r="7" spans="1:12" customHeight="1" ht="105" outlineLevel="4">
      <c r="A7" s="1"/>
      <c r="B7" s="1">
        <v>880088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J7*29350.86</f>
        <v>0</v>
      </c>
      <c r="L7" s="5"/>
    </row>
    <row r="8" spans="1:12" customHeight="1" ht="105" outlineLevel="4">
      <c r="A8" s="1"/>
      <c r="B8" s="1">
        <v>884715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J8*23435.72</f>
        <v>0</v>
      </c>
      <c r="L8" s="5"/>
    </row>
    <row r="9" spans="1:12" customHeight="1" ht="105" outlineLevel="4">
      <c r="A9" s="1"/>
      <c r="B9" s="1">
        <v>954087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J9*76970.74</f>
        <v>0</v>
      </c>
      <c r="L9" s="5"/>
    </row>
    <row r="10" spans="1:12" customHeight="1" ht="105" outlineLevel="4">
      <c r="A10" s="1"/>
      <c r="B10" s="1">
        <v>954088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J10*88533.06</f>
        <v>0</v>
      </c>
      <c r="L10" s="5"/>
    </row>
    <row r="11" spans="1:12" customHeight="1" ht="105" outlineLevel="4">
      <c r="A11" s="1"/>
      <c r="B11" s="1">
        <v>955731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1</v>
      </c>
      <c r="H11" s="2">
        <v>0</v>
      </c>
      <c r="I11" s="1">
        <v>0</v>
      </c>
      <c r="J11" s="3" t="s">
        <v>17</v>
      </c>
      <c r="K11" s="2" t="str">
        <f>J11*16616.60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2026-08-24T03:15:19+03:00</dcterms:created>
  <dcterms:modified xsi:type="dcterms:W3CDTF">2026-08-24T03:15:19+03:00</dcterms:modified>
  <dc:title>Untitled Spreadsheet</dc:title>
  <dc:description/>
  <dc:subject/>
  <cp:keywords/>
  <cp:category/>
</cp:coreProperties>
</file>