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<sst xmlns="http://schemas.openxmlformats.org/spreadsheetml/2006/main" uniqueCount="31">
  <si>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</si>
  <si>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</si>
  <si>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</si>
  <si>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</si>
  <si>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</si>
  <si>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</si>
  <si>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</si>
  <si>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</si>
  <si>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</si>
  <si>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</si>
  <si>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</si>
  <si>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отсечными кранами</t>
  </si>
  <si>
    <t>Коллектора латунные AQUALINK</t>
  </si>
  <si>
    <t>ALK-100003</t>
  </si>
  <si>
    <t>коллектор 2 выхода с отсеч кранами 3/4х1/2 нар. латунь никель (2/30шт)</t>
  </si>
  <si>
    <t>732.72 руб.</t>
  </si>
  <si>
    <t>шт</t>
  </si>
  <si>
    <t>ALK-100004</t>
  </si>
  <si>
    <t>коллектор 3 выхода с отсеч кранами 3/4х1/2 нар. латунь никель (2/20шт)</t>
  </si>
  <si>
    <t>1 037.16 руб.</t>
  </si>
  <si>
    <t>ALK-100005</t>
  </si>
  <si>
    <t>коллектор 4 выхода с отсеч кранами 3/4х1/2 нар. латунь никель (1/15шт)</t>
  </si>
  <si>
    <t>1 358.80 руб.</t>
  </si>
  <si>
    <t>FRK-240015</t>
  </si>
  <si>
    <t>C2MB0112</t>
  </si>
  <si>
    <t>-Коллектор 2 вых. шар.кран н/р 1"х1/2" СТМ</t>
  </si>
  <si>
    <t>1 100.00 руб.</t>
  </si>
  <si>
    <t>FRK-240016</t>
  </si>
  <si>
    <t>C3MB0112</t>
  </si>
  <si>
    <t>-Коллектор 3 вых. шар.кран н/р 1"х1/2" СТМ</t>
  </si>
  <si>
    <t>1 500.00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</si>
</sst>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535e75_c386_11ee_a54d_047c1617b143_4396be46_0312_11ef_a5a4_047c1617b1431.jpeg"/><Relationship Id="rId2" Type="http://schemas.openxmlformats.org/officeDocument/2006/relationships/image" Target="../media/9e535e77_c386_11ee_a54d_047c1617b143_4396be48_0312_11ef_a5a4_047c1617b1432.jpeg"/><Relationship Id="rId3" Type="http://schemas.openxmlformats.org/officeDocument/2006/relationships/image" Target="../media/9e535e79_c386_11ee_a54d_047c1617b143_4396be4a_0312_11ef_a5a4_047c1617b1433.jpeg"/><Relationship Id="rId4" Type="http://schemas.openxmlformats.org/officeDocument/2006/relationships/image" Target="../media/3c8d8cb0_68f5_11ea_8111_003048fd731b_018ae940_7ca2_11ea_8111_003048fd731b4.jpeg"/><Relationship Id="rId5" Type="http://schemas.openxmlformats.org/officeDocument/2006/relationships/image" Target="../media/3c8d8cb2_68f5_11ea_8111_003048fd731b_018ae941_7ca2_11ea_8111_003048fd731b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882146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J5*732.72</f>
        <v>0</v>
      </c>
      <c r="L5" s="5"/>
    </row>
    <row r="6" spans="1:12" customHeight="1" ht="105" outlineLevel="4">
      <c r="A6" s="1"/>
      <c r="B6" s="1">
        <v>882147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J6*1037.16</f>
        <v>0</v>
      </c>
      <c r="L6" s="5"/>
    </row>
    <row r="7" spans="1:12" customHeight="1" ht="105" outlineLevel="4">
      <c r="A7" s="1"/>
      <c r="B7" s="1">
        <v>882148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J7*1358.80</f>
        <v>0</v>
      </c>
      <c r="L7" s="5"/>
    </row>
    <row r="8" spans="1:12" customHeight="1" ht="105" outlineLevel="4">
      <c r="A8" s="1"/>
      <c r="B8" s="1">
        <v>883027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4</v>
      </c>
      <c r="H8" s="2">
        <v>0</v>
      </c>
      <c r="I8" s="1">
        <v>0</v>
      </c>
      <c r="J8" s="3" t="s">
        <v>16</v>
      </c>
      <c r="K8" s="2" t="str">
        <f>J8*1100.00</f>
        <v>0</v>
      </c>
      <c r="L8" s="5"/>
    </row>
    <row r="9" spans="1:12" customHeight="1" ht="105" outlineLevel="4">
      <c r="A9" s="1"/>
      <c r="B9" s="1">
        <v>883028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3</v>
      </c>
      <c r="H9" s="2">
        <v>0</v>
      </c>
      <c r="I9" s="1">
        <v>0</v>
      </c>
      <c r="J9" s="3" t="s">
        <v>16</v>
      </c>
      <c r="K9" s="2" t="str">
        <f>J9*1500.00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2026-08-11T06:20:35+03:00</dcterms:created>
  <dcterms:modified xsi:type="dcterms:W3CDTF">2026-08-11T06:20:35+03:00</dcterms:modified>
  <dc:title>Untitled Spreadsheet</dc:title>
  <dc:description/>
  <dc:subject/>
  <cp:keywords/>
  <cp:category/>
</cp:coreProperties>
</file>