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<sst xmlns="http://schemas.openxmlformats.org/spreadsheetml/2006/main" uniqueCount="29">
  <si>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</si>
  <si>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</si>
  <si>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</si>
  <si>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</si>
  <si>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</si>
  <si>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</si>
  <si>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</si>
  <si>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</si>
  <si>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</si>
  <si>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</si>
  <si>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Арматура регулирующая для радиаторов</t>
  </si>
  <si>
    <t>Узлы нижнего подключения</t>
  </si>
  <si>
    <t>Дизайн узлы нижнего подключения VIVALDO (цветные)</t>
  </si>
  <si>
    <t>VIV-101017</t>
  </si>
  <si>
    <t>ITRV-CR</t>
  </si>
  <si>
    <t>Комплект НИЖНИЙ термостатический УГЛОВОЙ 1/2" ХРОМ в блистере VIVALDO (20шт)С</t>
  </si>
  <si>
    <t>5 590.00 руб.</t>
  </si>
  <si>
    <t>шт</t>
  </si>
  <si>
    <t>VIV-101018</t>
  </si>
  <si>
    <t>ITRV-WH</t>
  </si>
  <si>
    <t>Комплект НИЖНИЙ термостатический УГЛОВОЙ 1/2" БЕЛЫЙ в блистере VIVALDO (20шт)В</t>
  </si>
  <si>
    <t>5 790.00 руб.</t>
  </si>
  <si>
    <t>VIV-101019</t>
  </si>
  <si>
    <t>ITRV-BL</t>
  </si>
  <si>
    <t>Комплект НИЖНИЙ термостатический УГЛОВОЙ 1/2" ЧЕРНЫЙ в блистере VIVALDO (20шт)В</t>
  </si>
  <si>
    <t>VIV-101020</t>
  </si>
  <si>
    <t>ITRV-AT</t>
  </si>
  <si>
    <t>Комплект НИЖНИЙ термостатический УГЛОВОЙ 1/2" АНТРАЦИТ (черный матовый) блистер VIVALDO (20шт)С</t>
  </si>
  <si>
    <t>&gt;25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</si>
</sst>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4b67c45_2a11_11ee_a486_047c1617b143_f742780c_a580_11ee_a526_047c1617b1431.jpeg"/><Relationship Id="rId2" Type="http://schemas.openxmlformats.org/officeDocument/2006/relationships/image" Target="../media/04b67c47_2a11_11ee_a486_047c1617b143_f742780e_a580_11ee_a526_047c1617b1432.jpeg"/><Relationship Id="rId3" Type="http://schemas.openxmlformats.org/officeDocument/2006/relationships/image" Target="../media/04b67c49_2a11_11ee_a486_047c1617b143_f742780a_a580_11ee_a526_047c1617b1433.jpeg"/><Relationship Id="rId4" Type="http://schemas.openxmlformats.org/officeDocument/2006/relationships/image" Target="../media/04b67c4b_2a11_11ee_a486_047c1617b143_f7427808_a580_11ee_a526_047c1617b143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879079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-11</v>
      </c>
      <c r="H5" s="2">
        <v>0</v>
      </c>
      <c r="I5" s="1">
        <v>0</v>
      </c>
      <c r="J5" s="3" t="s">
        <v>17</v>
      </c>
      <c r="K5" s="2" t="str">
        <f>J5*5590.00</f>
        <v>0</v>
      </c>
      <c r="L5" s="5"/>
    </row>
    <row r="6" spans="1:12" customHeight="1" ht="105" outlineLevel="4">
      <c r="A6" s="1"/>
      <c r="B6" s="1">
        <v>879080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9</v>
      </c>
      <c r="H6" s="2">
        <v>0</v>
      </c>
      <c r="I6" s="1">
        <v>0</v>
      </c>
      <c r="J6" s="3" t="s">
        <v>17</v>
      </c>
      <c r="K6" s="2" t="str">
        <f>J6*5790.00</f>
        <v>0</v>
      </c>
      <c r="L6" s="5"/>
    </row>
    <row r="7" spans="1:12" customHeight="1" ht="105" outlineLevel="4">
      <c r="A7" s="1"/>
      <c r="B7" s="1">
        <v>879081</v>
      </c>
      <c r="C7" s="1" t="s">
        <v>22</v>
      </c>
      <c r="D7" s="1" t="s">
        <v>23</v>
      </c>
      <c r="E7" s="2" t="s">
        <v>24</v>
      </c>
      <c r="F7" s="2" t="s">
        <v>21</v>
      </c>
      <c r="G7" s="2">
        <v>7</v>
      </c>
      <c r="H7" s="2">
        <v>0</v>
      </c>
      <c r="I7" s="1">
        <v>0</v>
      </c>
      <c r="J7" s="3" t="s">
        <v>17</v>
      </c>
      <c r="K7" s="2" t="str">
        <f>J7*5790.00</f>
        <v>0</v>
      </c>
      <c r="L7" s="5"/>
    </row>
    <row r="8" spans="1:12" customHeight="1" ht="105" outlineLevel="4">
      <c r="A8" s="1"/>
      <c r="B8" s="1">
        <v>879082</v>
      </c>
      <c r="C8" s="1" t="s">
        <v>25</v>
      </c>
      <c r="D8" s="1" t="s">
        <v>26</v>
      </c>
      <c r="E8" s="2" t="s">
        <v>27</v>
      </c>
      <c r="F8" s="2" t="s">
        <v>21</v>
      </c>
      <c r="G8" s="2" t="s">
        <v>28</v>
      </c>
      <c r="H8" s="2">
        <v>0</v>
      </c>
      <c r="I8" s="1">
        <v>0</v>
      </c>
      <c r="J8" s="3" t="s">
        <v>17</v>
      </c>
      <c r="K8" s="2" t="str">
        <f>J8*5790.00</f>
        <v>0</v>
      </c>
      <c r="L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2026-06-21T07:45:39+03:00</dcterms:created>
  <dcterms:modified xsi:type="dcterms:W3CDTF">2026-06-21T07:45:39+03:00</dcterms:modified>
  <dc:title>Untitled Spreadsheet</dc:title>
  <dc:description/>
  <dc:subject/>
  <cp:keywords/>
  <cp:category/>
</cp:coreProperties>
</file>