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<sst xmlns="http://schemas.openxmlformats.org/spreadsheetml/2006/main" uniqueCount="26">
  <si>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</si>
  <si>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</si>
  <si>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</si>
  <si>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</si>
  <si>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</si>
  <si>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</si>
  <si>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</si>
  <si>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</si>
  <si>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</si>
  <si>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</si>
  <si>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Клапана обратные</t>
  </si>
  <si>
    <t>Обратные клапана латунные VIEIR никелированные</t>
  </si>
  <si>
    <t>VER-001164</t>
  </si>
  <si>
    <t>ZH673-N</t>
  </si>
  <si>
    <t>Обратный клапан с металическим  штоком,  никелированный 1/2"  (200/25шт)</t>
  </si>
  <si>
    <t>291.55 руб.</t>
  </si>
  <si>
    <t>&gt;50</t>
  </si>
  <si>
    <t>шт</t>
  </si>
  <si>
    <t>VER-001165</t>
  </si>
  <si>
    <t>ZH674-N</t>
  </si>
  <si>
    <t>Обратный клапан с металическим  штоком,  никелированный 3/4"  (128/16шт)</t>
  </si>
  <si>
    <t>425.43 руб.</t>
  </si>
  <si>
    <t>VER-001166</t>
  </si>
  <si>
    <t>ZH675-N</t>
  </si>
  <si>
    <t>Обратный клапан с металическим  штоком,  никелированный 1"  (72/9шт)</t>
  </si>
  <si>
    <t>583.10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</si>
</sst>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a6d7b3d_847d_11ef_a64e_047c1617b143_1b5db3a0_f93d_11ef_a6ea_047c1617b1431.jpeg"/><Relationship Id="rId2" Type="http://schemas.openxmlformats.org/officeDocument/2006/relationships/image" Target="../media/5a6d7b3f_847d_11ef_a64e_047c1617b143_1b5db3a3_f93d_11ef_a6ea_047c1617b1432.jpeg"/><Relationship Id="rId3" Type="http://schemas.openxmlformats.org/officeDocument/2006/relationships/image" Target="../media/5a6d7b41_847d_11ef_a64e_047c1617b143_1b5db3a6_f93d_11ef_a6ea_047c1617b14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883958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J4*291.55</f>
        <v>0</v>
      </c>
      <c r="L4" s="5"/>
    </row>
    <row r="5" spans="1:12" customHeight="1" ht="105" outlineLevel="3">
      <c r="A5" s="1"/>
      <c r="B5" s="1">
        <v>883959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16</v>
      </c>
      <c r="H5" s="2">
        <v>0</v>
      </c>
      <c r="I5" s="1">
        <v>0</v>
      </c>
      <c r="J5" s="3" t="s">
        <v>17</v>
      </c>
      <c r="K5" s="2" t="str">
        <f>J5*425.43</f>
        <v>0</v>
      </c>
      <c r="L5" s="5"/>
    </row>
    <row r="6" spans="1:12" customHeight="1" ht="105" outlineLevel="3">
      <c r="A6" s="1"/>
      <c r="B6" s="1">
        <v>883960</v>
      </c>
      <c r="C6" s="1" t="s">
        <v>22</v>
      </c>
      <c r="D6" s="1" t="s">
        <v>23</v>
      </c>
      <c r="E6" s="2" t="s">
        <v>24</v>
      </c>
      <c r="F6" s="2" t="s">
        <v>25</v>
      </c>
      <c r="G6" s="2" t="s">
        <v>16</v>
      </c>
      <c r="H6" s="2">
        <v>0</v>
      </c>
      <c r="I6" s="1">
        <v>0</v>
      </c>
      <c r="J6" s="3" t="s">
        <v>17</v>
      </c>
      <c r="K6" s="2" t="str">
        <f>J6*583.10</f>
        <v>0</v>
      </c>
      <c r="L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2025-07-19T06:38:24+03:00</dcterms:created>
  <dcterms:modified xsi:type="dcterms:W3CDTF">2025-07-19T06:38:24+03:00</dcterms:modified>
  <dc:title>Untitled Spreadsheet</dc:title>
  <dc:description/>
  <dc:subject/>
  <cp:keywords/>
  <cp:category/>
</cp:coreProperties>
</file>