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<sst xmlns="http://schemas.openxmlformats.org/spreadsheetml/2006/main" uniqueCount="41">
  <si>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</si>
  <si>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</si>
  <si>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</si>
  <si>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</si>
  <si>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</si>
  <si>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</si>
  <si>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</si>
  <si>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</si>
  <si>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</si>
  <si>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</si>
  <si>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</si>
  <si>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</si>
  <si>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</si>
  <si>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</si>
  <si>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</si>
  <si>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</si>
  <si>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</si>
  <si>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шт</t>
  </si>
  <si>
    <t>FIO-130022</t>
  </si>
  <si>
    <t>FK-1/2A</t>
  </si>
  <si>
    <t xml:space="preserve">магистральный фильтр SL5 1/2  с многоразовым картриджем PPW АКВАСТИЛЬ </t>
  </si>
  <si>
    <t>446.88 руб.</t>
  </si>
  <si>
    <t>FIO-130023</t>
  </si>
  <si>
    <t>FK-1/2B</t>
  </si>
  <si>
    <t>магистральный фильтр SL5 1/2 с полифосфатом (умягчение) АКВАСТИЛЬ</t>
  </si>
  <si>
    <t>943.74 руб.</t>
  </si>
  <si>
    <t>FIO-130024</t>
  </si>
  <si>
    <t>FK-1/2C</t>
  </si>
  <si>
    <t>Фильтр колбовый МИНИ 1/2  УГЛОВОЙ с полифосфатом (умягчение) АКВАСТИЛЬ (24шт)</t>
  </si>
  <si>
    <t>859.95 руб.</t>
  </si>
  <si>
    <t>FIO-130215</t>
  </si>
  <si>
    <t>FK-3/4A</t>
  </si>
  <si>
    <t>Фильтр колбовый МИНИ 3/4 с многоразовым картриджем АКВАСТИЛЬ (40ш)</t>
  </si>
  <si>
    <t>664.44 руб.</t>
  </si>
  <si>
    <t>FIO-130216</t>
  </si>
  <si>
    <t>FK-3/4</t>
  </si>
  <si>
    <t>Фильтр колбовый МИНИ 3/4 с полифосфатом (умягчение) АКВАСТИЛЬ   (24шт)</t>
  </si>
  <si>
    <t>496.86 руб.</t>
  </si>
  <si>
    <t>UNI-101955</t>
  </si>
  <si>
    <t>Колба фильтра для воды 5" CFC-5K (резьба 1") с картриджем NT-5</t>
  </si>
  <si>
    <t>1 255.00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</si>
</sst>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b6_4752_11ec_8394_003048fd731b_2d544ae2_686d_11ec_a210_00259070b4871.jpeg"/><Relationship Id="rId2" Type="http://schemas.openxmlformats.org/officeDocument/2006/relationships/image" Target="../media/dab7a6cd_3767_11ea_810f_003048fd731b_892ca4fe_3773_11ea_810f_003048fd731b2.jpeg"/><Relationship Id="rId3" Type="http://schemas.openxmlformats.org/officeDocument/2006/relationships/image" Target="../media/dab7a6cf_3767_11ea_810f_003048fd731b_892ca4ff_3773_11ea_810f_003048fd731b3.jpeg"/><Relationship Id="rId4" Type="http://schemas.openxmlformats.org/officeDocument/2006/relationships/image" Target="../media/dab7a6d1_3767_11ea_810f_003048fd731b_892ca500_3773_11ea_810f_003048fd731b4.png"/><Relationship Id="rId5" Type="http://schemas.openxmlformats.org/officeDocument/2006/relationships/image" Target="../media/5fa1b8fe_5f8f_11eb_822d_003048fd731b_d92285e7_f1db_11ef_a6e1_047c1617b1435.jpeg"/><Relationship Id="rId6" Type="http://schemas.openxmlformats.org/officeDocument/2006/relationships/image" Target="../media/5fa1b900_5f8f_11eb_822d_003048fd731b_d92285e8_f1db_11ef_a6e1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838033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J5*340.00</f>
        <v>0</v>
      </c>
      <c r="L5" s="5"/>
    </row>
    <row r="6" spans="1:12" customHeight="1" ht="105" outlineLevel="4">
      <c r="A6" s="1"/>
      <c r="B6" s="1">
        <v>824605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J6*446.88</f>
        <v>0</v>
      </c>
      <c r="L6" s="5"/>
    </row>
    <row r="7" spans="1:12" customHeight="1" ht="105" outlineLevel="4">
      <c r="A7" s="1"/>
      <c r="B7" s="1">
        <v>824606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J7*943.74</f>
        <v>0</v>
      </c>
      <c r="L7" s="5"/>
    </row>
    <row r="8" spans="1:12" customHeight="1" ht="105" outlineLevel="4">
      <c r="A8" s="1"/>
      <c r="B8" s="1">
        <v>824607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J8*859.95</f>
        <v>0</v>
      </c>
      <c r="L8" s="5"/>
    </row>
    <row r="9" spans="1:12" customHeight="1" ht="105" outlineLevel="4">
      <c r="A9" s="1"/>
      <c r="B9" s="1">
        <v>853425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J9*664.44</f>
        <v>0</v>
      </c>
      <c r="L9" s="5"/>
    </row>
    <row r="10" spans="1:12" customHeight="1" ht="105" outlineLevel="4">
      <c r="A10" s="1"/>
      <c r="B10" s="1">
        <v>853426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6</v>
      </c>
      <c r="H10" s="2">
        <v>0</v>
      </c>
      <c r="I10" s="1">
        <v>0</v>
      </c>
      <c r="J10" s="3" t="s">
        <v>17</v>
      </c>
      <c r="K10" s="2" t="str">
        <f>J10*496.86</f>
        <v>0</v>
      </c>
      <c r="L10" s="5"/>
    </row>
    <row r="11" spans="1:12" outlineLevel="4">
      <c r="A11" s="1"/>
      <c r="B11" s="1">
        <v>959565</v>
      </c>
      <c r="C11" s="1" t="s">
        <v>38</v>
      </c>
      <c r="D11" s="1">
        <v>55051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17</v>
      </c>
      <c r="K11" s="2" t="str">
        <f>J11*1255.00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2026-06-07T07:16:26+03:00</dcterms:created>
  <dcterms:modified xsi:type="dcterms:W3CDTF">2026-06-07T07:16:26+03:00</dcterms:modified>
  <dc:title>Untitled Spreadsheet</dc:title>
  <dc:description/>
  <dc:subject/>
  <cp:keywords/>
  <cp:category/>
</cp:coreProperties>
</file>