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<sst xmlns="http://schemas.openxmlformats.org/spreadsheetml/2006/main" uniqueCount="57">
  <si>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</si>
  <si>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</si>
  <si>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</si>
  <si>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</si>
  <si>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</si>
  <si>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</si>
  <si>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</si>
  <si>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</si>
  <si>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</si>
  <si>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</si>
  <si>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</si>
  <si>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</si>
  <si>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</si>
  <si>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нитянные</t>
  </si>
  <si>
    <t>AKB-100049</t>
  </si>
  <si>
    <t>ВП-5 М</t>
  </si>
  <si>
    <t>Картридж SL10 НИТЯНОЙ 5 мкм АКВАБРАЙТ (50шт)</t>
  </si>
  <si>
    <t>96.90 руб.</t>
  </si>
  <si>
    <t>шт</t>
  </si>
  <si>
    <t>AKB-100050</t>
  </si>
  <si>
    <t>ВП-10 М</t>
  </si>
  <si>
    <t>Картридж SL10 НИТЯНОЙ 10 мкм АКВАБРАЙТ (50шт)</t>
  </si>
  <si>
    <t>AKB-100051</t>
  </si>
  <si>
    <t>ВП-20 М</t>
  </si>
  <si>
    <t>Картридж SL10 НИТЯНОЙ 20 мкм АКВАБРАЙТ (50шт)</t>
  </si>
  <si>
    <t>AKB-100061</t>
  </si>
  <si>
    <t>ВПГ-10М ЭКО</t>
  </si>
  <si>
    <t>Картридж ГВС SL10 НИТЯНОЙ 10 мкм АКВАБРАЙТ (50шт)</t>
  </si>
  <si>
    <t>0.00 руб.</t>
  </si>
  <si>
    <t>FRG-101002</t>
  </si>
  <si>
    <t>Картридж SL10 НИТЯНОЙ 10 мкм ФР (50шт)</t>
  </si>
  <si>
    <t>86.70 руб.</t>
  </si>
  <si>
    <t>FRG-101005</t>
  </si>
  <si>
    <t>Картридж ГВС SL10 НИТЯНОЙ 10 мкм ФР (50шт)</t>
  </si>
  <si>
    <t>132.77 руб.</t>
  </si>
  <si>
    <t>WST-100006</t>
  </si>
  <si>
    <t>FCPP(E)10SL-C1M</t>
  </si>
  <si>
    <t>Картридж SL10 НИТЯНОЙ 1 мкм АКВАТЕК (72шт)</t>
  </si>
  <si>
    <t>102.97 руб.</t>
  </si>
  <si>
    <t>&gt;100</t>
  </si>
  <si>
    <t>WST-100007</t>
  </si>
  <si>
    <t>FCPP(E)10SL-C5M</t>
  </si>
  <si>
    <t>Картридж SL10 НИТЯНОЙ 5 мкм АКВАТЕК (72шт)</t>
  </si>
  <si>
    <t>WST-100008</t>
  </si>
  <si>
    <t>FCPP(E)10SL-C10M</t>
  </si>
  <si>
    <t>Картридж SL10 НИТЯНОЙ 10 мкм АКВАТЕК (72шт)</t>
  </si>
  <si>
    <t>WST-100009</t>
  </si>
  <si>
    <t>FCPP(E)10SL-C20M</t>
  </si>
  <si>
    <t>Картридж SL10 НИТЯНОЙ 20 мкм АКВАТЕК (72шт)</t>
  </si>
  <si>
    <t>WST-100010</t>
  </si>
  <si>
    <t>FCPP(E)10SL-C50M</t>
  </si>
  <si>
    <t>Картридж SL10 НИТЯНОЙ 50 мкм АКВАТЕК (72шт)</t>
  </si>
  <si>
    <t>WST-100146</t>
  </si>
  <si>
    <t>FCPP(E)10SL-H10M</t>
  </si>
  <si>
    <t>Картридж ГВС SL10 НИТЯНОЙ 10 мкм АКВАТЕК (72шт)</t>
  </si>
  <si>
    <t>117.49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</si>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</sst>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52_4763_11ec_8394_003048fd731b_2d544af3_686d_11ec_a210_00259070b4871.jpeg"/><Relationship Id="rId2" Type="http://schemas.openxmlformats.org/officeDocument/2006/relationships/image" Target="../media/58174d54_4763_11ec_8394_003048fd731b_2d544af4_686d_11ec_a210_00259070b4872.jpeg"/><Relationship Id="rId3" Type="http://schemas.openxmlformats.org/officeDocument/2006/relationships/image" Target="../media/58174d56_4763_11ec_8394_003048fd731b_2d544af5_686d_11ec_a210_00259070b4873.jpeg"/><Relationship Id="rId4" Type="http://schemas.openxmlformats.org/officeDocument/2006/relationships/image" Target="../media/58174d6a_4763_11ec_8394_003048fd731b_2d544aff_686d_11ec_a210_00259070b4874.jpeg"/><Relationship Id="rId5" Type="http://schemas.openxmlformats.org/officeDocument/2006/relationships/image" Target="../media/6363af6d_8f66_11ef_a65c_047c1617b143_444b1b5d_5a46_11f0_a775_047c1617b1435.jpeg"/><Relationship Id="rId6" Type="http://schemas.openxmlformats.org/officeDocument/2006/relationships/image" Target="../media/6363af73_8f66_11ef_a65c_047c1617b143_444b1b5e_5a46_11f0_a775_047c1617b1436.jpeg"/><Relationship Id="rId7" Type="http://schemas.openxmlformats.org/officeDocument/2006/relationships/image" Target="../media/976c99ac_105a_11ee_a463_047c1617b143_444b1b60_5a46_11f0_a775_047c1617b1437.jpeg"/><Relationship Id="rId8" Type="http://schemas.openxmlformats.org/officeDocument/2006/relationships/image" Target="../media/976c99ae_105a_11ee_a463_047c1617b143_444b1b63_5a46_11f0_a775_047c1617b1438.jpeg"/><Relationship Id="rId9" Type="http://schemas.openxmlformats.org/officeDocument/2006/relationships/image" Target="../media/976c99b0_105a_11ee_a463_047c1617b143_444b1b5f_5a46_11f0_a775_047c1617b1439.jpeg"/><Relationship Id="rId10" Type="http://schemas.openxmlformats.org/officeDocument/2006/relationships/image" Target="../media/976c99b2_105a_11ee_a463_047c1617b143_444b1b61_5a46_11f0_a775_047c1617b14310.jpeg"/><Relationship Id="rId11" Type="http://schemas.openxmlformats.org/officeDocument/2006/relationships/image" Target="../media/976c99b4_105a_11ee_a463_047c1617b143_444b1b62_5a46_11f0_a775_047c1617b14311.jpeg"/><Relationship Id="rId12" Type="http://schemas.openxmlformats.org/officeDocument/2006/relationships/image" Target="../media/3fbc256a_e64a_11ef_a6d2_047c1617b143_444b1b64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838062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J6*96.90</f>
        <v>0</v>
      </c>
      <c r="L6" s="5"/>
    </row>
    <row r="7" spans="1:12" customHeight="1" ht="105" outlineLevel="5">
      <c r="A7" s="1"/>
      <c r="B7" s="1">
        <v>838063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J7*96.90</f>
        <v>0</v>
      </c>
      <c r="L7" s="5"/>
    </row>
    <row r="8" spans="1:12" customHeight="1" ht="105" outlineLevel="5">
      <c r="A8" s="1"/>
      <c r="B8" s="1">
        <v>838064</v>
      </c>
      <c r="C8" s="1" t="s">
        <v>22</v>
      </c>
      <c r="D8" s="1" t="s">
        <v>23</v>
      </c>
      <c r="E8" s="2" t="s">
        <v>24</v>
      </c>
      <c r="F8" s="2" t="s">
        <v>17</v>
      </c>
      <c r="G8" s="2">
        <v>0</v>
      </c>
      <c r="H8" s="2">
        <v>0</v>
      </c>
      <c r="I8" s="1">
        <v>0</v>
      </c>
      <c r="J8" s="3" t="s">
        <v>18</v>
      </c>
      <c r="K8" s="2" t="str">
        <f>J8*96.90</f>
        <v>0</v>
      </c>
      <c r="L8" s="5"/>
    </row>
    <row r="9" spans="1:12" customHeight="1" ht="105" outlineLevel="5">
      <c r="A9" s="1"/>
      <c r="B9" s="1">
        <v>838074</v>
      </c>
      <c r="C9" s="1" t="s">
        <v>25</v>
      </c>
      <c r="D9" s="1" t="s">
        <v>26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J9*0.00</f>
        <v>0</v>
      </c>
      <c r="L9" s="5"/>
    </row>
    <row r="10" spans="1:12" customHeight="1" ht="105" outlineLevel="5">
      <c r="A10" s="1"/>
      <c r="B10" s="1">
        <v>885339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J10*86.70</f>
        <v>0</v>
      </c>
      <c r="L10" s="5"/>
    </row>
    <row r="11" spans="1:12" customHeight="1" ht="105" outlineLevel="5">
      <c r="A11" s="1"/>
      <c r="B11" s="1">
        <v>885342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J11*132.77</f>
        <v>0</v>
      </c>
      <c r="L11" s="5"/>
    </row>
    <row r="12" spans="1:12" customHeight="1" ht="105" outlineLevel="5">
      <c r="A12" s="1"/>
      <c r="B12" s="1">
        <v>878127</v>
      </c>
      <c r="C12" s="1" t="s">
        <v>35</v>
      </c>
      <c r="D12" s="1" t="s">
        <v>36</v>
      </c>
      <c r="E12" s="2" t="s">
        <v>37</v>
      </c>
      <c r="F12" s="2" t="s">
        <v>38</v>
      </c>
      <c r="G12" s="2" t="s">
        <v>39</v>
      </c>
      <c r="H12" s="2">
        <v>0</v>
      </c>
      <c r="I12" s="1">
        <v>0</v>
      </c>
      <c r="J12" s="3" t="s">
        <v>18</v>
      </c>
      <c r="K12" s="2" t="str">
        <f>J12*102.97</f>
        <v>0</v>
      </c>
      <c r="L12" s="5"/>
    </row>
    <row r="13" spans="1:12" customHeight="1" ht="105" outlineLevel="5">
      <c r="A13" s="1"/>
      <c r="B13" s="1">
        <v>878128</v>
      </c>
      <c r="C13" s="1" t="s">
        <v>40</v>
      </c>
      <c r="D13" s="1" t="s">
        <v>41</v>
      </c>
      <c r="E13" s="2" t="s">
        <v>42</v>
      </c>
      <c r="F13" s="2" t="s">
        <v>38</v>
      </c>
      <c r="G13" s="2" t="s">
        <v>39</v>
      </c>
      <c r="H13" s="2">
        <v>0</v>
      </c>
      <c r="I13" s="1">
        <v>0</v>
      </c>
      <c r="J13" s="3" t="s">
        <v>18</v>
      </c>
      <c r="K13" s="2" t="str">
        <f>J13*102.97</f>
        <v>0</v>
      </c>
      <c r="L13" s="5"/>
    </row>
    <row r="14" spans="1:12" customHeight="1" ht="105" outlineLevel="5">
      <c r="A14" s="1"/>
      <c r="B14" s="1">
        <v>878129</v>
      </c>
      <c r="C14" s="1" t="s">
        <v>43</v>
      </c>
      <c r="D14" s="1" t="s">
        <v>44</v>
      </c>
      <c r="E14" s="2" t="s">
        <v>45</v>
      </c>
      <c r="F14" s="2" t="s">
        <v>38</v>
      </c>
      <c r="G14" s="2" t="s">
        <v>39</v>
      </c>
      <c r="H14" s="2">
        <v>0</v>
      </c>
      <c r="I14" s="1">
        <v>0</v>
      </c>
      <c r="J14" s="3" t="s">
        <v>18</v>
      </c>
      <c r="K14" s="2" t="str">
        <f>J14*102.97</f>
        <v>0</v>
      </c>
      <c r="L14" s="5"/>
    </row>
    <row r="15" spans="1:12" customHeight="1" ht="105" outlineLevel="5">
      <c r="A15" s="1"/>
      <c r="B15" s="1">
        <v>878130</v>
      </c>
      <c r="C15" s="1" t="s">
        <v>46</v>
      </c>
      <c r="D15" s="1" t="s">
        <v>47</v>
      </c>
      <c r="E15" s="2" t="s">
        <v>48</v>
      </c>
      <c r="F15" s="2" t="s">
        <v>38</v>
      </c>
      <c r="G15" s="2" t="s">
        <v>39</v>
      </c>
      <c r="H15" s="2">
        <v>0</v>
      </c>
      <c r="I15" s="1">
        <v>0</v>
      </c>
      <c r="J15" s="3" t="s">
        <v>18</v>
      </c>
      <c r="K15" s="2" t="str">
        <f>J15*102.97</f>
        <v>0</v>
      </c>
      <c r="L15" s="5"/>
    </row>
    <row r="16" spans="1:12" customHeight="1" ht="105" outlineLevel="5">
      <c r="A16" s="1"/>
      <c r="B16" s="1">
        <v>878131</v>
      </c>
      <c r="C16" s="1" t="s">
        <v>49</v>
      </c>
      <c r="D16" s="1" t="s">
        <v>50</v>
      </c>
      <c r="E16" s="2" t="s">
        <v>51</v>
      </c>
      <c r="F16" s="2" t="s">
        <v>38</v>
      </c>
      <c r="G16" s="2" t="s">
        <v>39</v>
      </c>
      <c r="H16" s="2">
        <v>0</v>
      </c>
      <c r="I16" s="1">
        <v>0</v>
      </c>
      <c r="J16" s="3" t="s">
        <v>18</v>
      </c>
      <c r="K16" s="2" t="str">
        <f>J16*102.97</f>
        <v>0</v>
      </c>
      <c r="L16" s="5"/>
    </row>
    <row r="17" spans="1:12" customHeight="1" ht="105" outlineLevel="5">
      <c r="A17" s="1"/>
      <c r="B17" s="1">
        <v>885358</v>
      </c>
      <c r="C17" s="1" t="s">
        <v>52</v>
      </c>
      <c r="D17" s="1" t="s">
        <v>53</v>
      </c>
      <c r="E17" s="2" t="s">
        <v>54</v>
      </c>
      <c r="F17" s="2" t="s">
        <v>55</v>
      </c>
      <c r="G17" s="2" t="s">
        <v>56</v>
      </c>
      <c r="H17" s="2">
        <v>0</v>
      </c>
      <c r="I17" s="1">
        <v>0</v>
      </c>
      <c r="J17" s="3" t="s">
        <v>18</v>
      </c>
      <c r="K17" s="2" t="str">
        <f>J17*117.49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2026-06-19T06:47:17+03:00</dcterms:created>
  <dcterms:modified xsi:type="dcterms:W3CDTF">2026-06-19T06:47:17+03:00</dcterms:modified>
  <dc:title>Untitled Spreadsheet</dc:title>
  <dc:description/>
  <dc:subject/>
  <cp:keywords/>
  <cp:category/>
</cp:coreProperties>
</file>