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<sst xmlns="http://schemas.openxmlformats.org/spreadsheetml/2006/main" uniqueCount="88">
  <si>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</si>
  <si>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</si>
  <si>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</si>
  <si>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</si>
  <si>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</si>
  <si>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</si>
  <si>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</si>
  <si>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</si>
  <si>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</si>
  <si>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</si>
  <si>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</si>
  <si>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</si>
  <si>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</si>
  <si>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</si>
  <si>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</si>
  <si>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</si>
  <si>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279.35 руб.</t>
  </si>
  <si>
    <t>&gt;100</t>
  </si>
  <si>
    <t>шт</t>
  </si>
  <si>
    <t>ALT-111010</t>
  </si>
  <si>
    <t>041010104</t>
  </si>
  <si>
    <t>ПП TEBO Труба канал. НАРУЖНЯЯ 110x3,4х1000 (рыжая)</t>
  </si>
  <si>
    <t>495.97 руб.</t>
  </si>
  <si>
    <t>ALT-111011</t>
  </si>
  <si>
    <t>041010105</t>
  </si>
  <si>
    <t>ПП TEBO Труба канал. НАРУЖНЯЯ 110x3,4х1500 (рыжая)</t>
  </si>
  <si>
    <t>704.58 руб.</t>
  </si>
  <si>
    <t>&gt;50</t>
  </si>
  <si>
    <t>ALT-111012</t>
  </si>
  <si>
    <t>041010106</t>
  </si>
  <si>
    <t>ПП TEBO Труба канал. НАРУЖНЯЯ 110x3,4х2000 (рыжая)</t>
  </si>
  <si>
    <t>850.11 руб.</t>
  </si>
  <si>
    <t>ALT-111013</t>
  </si>
  <si>
    <t>041010107</t>
  </si>
  <si>
    <t>ПП TEBO Труба канал. НАРУЖНЯЯ 110x3,4х3000 (рыжая)</t>
  </si>
  <si>
    <t>1 259.53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</si>
  <si>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</si>
  <si>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</si>
  <si>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</si>
  <si>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</si>
  <si>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39.77 руб.</t>
  </si>
  <si>
    <t>ALT-111026</t>
  </si>
  <si>
    <t>041020101</t>
  </si>
  <si>
    <t>ПП TEBO Муфта надвижная НАРУЖНЯЯ 110 (рыжая) (90шт)</t>
  </si>
  <si>
    <t>92.92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</si>
  <si>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</si>
  <si>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</si>
  <si>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</si>
  <si>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</si>
  <si>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</si>
  <si>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</si>
  <si>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98.30 руб.</t>
  </si>
  <si>
    <t>&gt;25</t>
  </si>
  <si>
    <t>ALT-111031</t>
  </si>
  <si>
    <t>041030102</t>
  </si>
  <si>
    <t>ПП TEBO Отвод канал. НАРУЖНИЙ 110 30 град (рыжий) (70шт)</t>
  </si>
  <si>
    <t>94.87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</si>
  <si>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</si>
  <si>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</si>
  <si>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</si>
  <si>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</si>
  <si>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</si>
  <si>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</si>
  <si>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104.34 руб.</t>
  </si>
  <si>
    <t>ALT-111037</t>
  </si>
  <si>
    <t>041090101</t>
  </si>
  <si>
    <t>ПП TEBO Ревизия канал. НАРУЖНЯЯ 110 (рыжая) (40шт)</t>
  </si>
  <si>
    <t>227.10 руб.</t>
  </si>
  <si>
    <t>ALT-111039</t>
  </si>
  <si>
    <t>041040103</t>
  </si>
  <si>
    <t>ПП TEBO Тройник канал. НАРУЖНИЙ 110-110 45 град. (рыжий) (25шт)</t>
  </si>
  <si>
    <t>189.47 руб.</t>
  </si>
  <si>
    <t>ALT-111040</t>
  </si>
  <si>
    <t>041040105</t>
  </si>
  <si>
    <t>ПП TEBO Тройник канал. НАРУЖНИЙ 110-110 87 град. (рыжий) (30шт)</t>
  </si>
  <si>
    <t>185.57 руб.</t>
  </si>
  <si>
    <t>ALT-111046</t>
  </si>
  <si>
    <t>041050103</t>
  </si>
  <si>
    <t>ПП TEBO Крестовина канал. НАРУЖНЯЯ 110 45 град (рыжий)</t>
  </si>
  <si>
    <t>449.89 руб.</t>
  </si>
  <si>
    <t>ALT-111047</t>
  </si>
  <si>
    <t>041050105</t>
  </si>
  <si>
    <t>ПП TEBO Крестовина канал. НАРУЖНЯЯ 110 87,5 град (рыжий)</t>
  </si>
  <si>
    <t>463.35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</si>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</sst>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Relationship Id="rId6" Type="http://schemas.openxmlformats.org/officeDocument/2006/relationships/image" Target="../media/9b80ee5b_3234_11ee_a490_047c1617b143_4b3c1c04_5a46_11f0_a775_047c1617b1436.jpeg"/><Relationship Id="rId7" Type="http://schemas.openxmlformats.org/officeDocument/2006/relationships/image" Target="../media/9b80ee5f_3234_11ee_a490_047c1617b143_4b3c1bf4_5a46_11f0_a775_047c1617b1437.jpeg"/><Relationship Id="rId8" Type="http://schemas.openxmlformats.org/officeDocument/2006/relationships/image" Target="../media/9b80ee63_3234_11ee_a490_047c1617b143_4b3c1bf5_5a46_11f0_a775_047c1617b1438.jpeg"/><Relationship Id="rId9" Type="http://schemas.openxmlformats.org/officeDocument/2006/relationships/image" Target="../media/9b80ee67_3234_11ee_a490_047c1617b143_4b3c1bf9_5a46_11f0_a775_047c1617b1439.jpeg"/><Relationship Id="rId10" Type="http://schemas.openxmlformats.org/officeDocument/2006/relationships/image" Target="../media/9b80ee69_3234_11ee_a490_047c1617b143_4b3c1bfa_5a46_11f0_a775_047c1617b14310.jpeg"/><Relationship Id="rId11" Type="http://schemas.openxmlformats.org/officeDocument/2006/relationships/image" Target="../media/9b80ee6b_3234_11ee_a490_047c1617b143_4b3c1bfb_5a46_11f0_a775_047c1617b14311.jpeg"/><Relationship Id="rId12" Type="http://schemas.openxmlformats.org/officeDocument/2006/relationships/image" Target="../media/9b80ee6d_3234_11ee_a490_047c1617b143_4b3c1bff_5a46_11f0_a775_047c1617b14312.jpeg"/><Relationship Id="rId13" Type="http://schemas.openxmlformats.org/officeDocument/2006/relationships/image" Target="../media/9b80ee75_3234_11ee_a490_047c1617b143_4b3c1c05_5a46_11f0_a775_047c1617b14313.jpeg"/><Relationship Id="rId14" Type="http://schemas.openxmlformats.org/officeDocument/2006/relationships/image" Target="../media/9b80ee79_3234_11ee_a490_047c1617b143_4b3c1c00_5a46_11f0_a775_047c1617b14314.jpeg"/><Relationship Id="rId15" Type="http://schemas.openxmlformats.org/officeDocument/2006/relationships/image" Target="../media/9b80ee7b_3234_11ee_a490_047c1617b143_4b3c1c01_5a46_11f0_a775_047c1617b14315.jpeg"/><Relationship Id="rId16" Type="http://schemas.openxmlformats.org/officeDocument/2006/relationships/image" Target="../media/a7e6ab7b_45d2_11f0_a752_047c1617b143_4b3c1c02_5a46_11f0_a775_047c1617b14316.jpeg"/><Relationship Id="rId17" Type="http://schemas.openxmlformats.org/officeDocument/2006/relationships/image" Target="../media/a7e6ab7d_45d2_11f0_a752_047c1617b143_4b3c1c03_5a46_11f0_a775_047c1617b14317.jpeg"/><Relationship Id="rId18" Type="http://schemas.openxmlformats.org/officeDocument/2006/relationships/image" Target="../media/a7e6ab81_45d2_11f0_a752_047c1617b143_4b3c1c06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J5*279.35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J6*495.97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J7*704.58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J8*850.11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J9*1259.53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888571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J11*39.77</f>
        <v>0</v>
      </c>
      <c r="L11" s="5"/>
    </row>
    <row r="12" spans="1:12" customHeight="1" ht="105" outlineLevel="4">
      <c r="A12" s="1"/>
      <c r="B12" s="1">
        <v>888573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J12*92.92</f>
        <v>0</v>
      </c>
      <c r="L12" s="5"/>
    </row>
    <row r="13" spans="1:12" customHeight="1" ht="105" outlineLevel="4">
      <c r="A13" s="1"/>
      <c r="B13" s="1">
        <v>888575</v>
      </c>
      <c r="C13" s="1" t="s">
        <v>45</v>
      </c>
      <c r="D13" s="1" t="s">
        <v>46</v>
      </c>
      <c r="E13" s="2" t="s">
        <v>47</v>
      </c>
      <c r="F13" s="2" t="s">
        <v>44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J13*92.92</f>
        <v>0</v>
      </c>
      <c r="L13" s="5"/>
    </row>
    <row r="14" spans="1:12" customHeight="1" ht="105" outlineLevel="4">
      <c r="A14" s="1"/>
      <c r="B14" s="1">
        <v>888577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52</v>
      </c>
      <c r="H14" s="2">
        <v>0</v>
      </c>
      <c r="I14" s="1">
        <v>0</v>
      </c>
      <c r="J14" s="3" t="s">
        <v>18</v>
      </c>
      <c r="K14" s="2" t="str">
        <f>J14*98.30</f>
        <v>0</v>
      </c>
      <c r="L14" s="5"/>
    </row>
    <row r="15" spans="1:12" customHeight="1" ht="105" outlineLevel="4">
      <c r="A15" s="1"/>
      <c r="B15" s="1">
        <v>888578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J15*94.87</f>
        <v>0</v>
      </c>
      <c r="L15" s="5"/>
    </row>
    <row r="16" spans="1:12" customHeight="1" ht="105" outlineLevel="4">
      <c r="A16" s="1"/>
      <c r="B16" s="1">
        <v>888579</v>
      </c>
      <c r="C16" s="1" t="s">
        <v>57</v>
      </c>
      <c r="D16" s="1" t="s">
        <v>58</v>
      </c>
      <c r="E16" s="2" t="s">
        <v>59</v>
      </c>
      <c r="F16" s="2" t="s">
        <v>56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J16*94.87</f>
        <v>0</v>
      </c>
      <c r="L16" s="5"/>
    </row>
    <row r="17" spans="1:12" customHeight="1" ht="105" outlineLevel="4">
      <c r="A17" s="1"/>
      <c r="B17" s="1">
        <v>888580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J17*104.34</f>
        <v>0</v>
      </c>
      <c r="L17" s="5"/>
    </row>
    <row r="18" spans="1:12" customHeight="1" ht="105" outlineLevel="4">
      <c r="A18" s="1"/>
      <c r="B18" s="1">
        <v>888584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J18*227.10</f>
        <v>0</v>
      </c>
      <c r="L18" s="5"/>
    </row>
    <row r="19" spans="1:12" customHeight="1" ht="105" outlineLevel="4">
      <c r="A19" s="1"/>
      <c r="B19" s="1">
        <v>888586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J19*189.47</f>
        <v>0</v>
      </c>
      <c r="L19" s="5"/>
    </row>
    <row r="20" spans="1:12" customHeight="1" ht="105" outlineLevel="4">
      <c r="A20" s="1"/>
      <c r="B20" s="1">
        <v>888587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J20*185.57</f>
        <v>0</v>
      </c>
      <c r="L20" s="5"/>
    </row>
    <row r="21" spans="1:12" customHeight="1" ht="105" outlineLevel="4">
      <c r="A21" s="1"/>
      <c r="B21" s="1">
        <v>888593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18</v>
      </c>
      <c r="K21" s="2" t="str">
        <f>J21*449.89</f>
        <v>0</v>
      </c>
      <c r="L21" s="5"/>
    </row>
    <row r="22" spans="1:12" customHeight="1" ht="105" outlineLevel="4">
      <c r="A22" s="1"/>
      <c r="B22" s="1">
        <v>888594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J22*463.35</f>
        <v>0</v>
      </c>
      <c r="L22" s="5"/>
    </row>
    <row r="23" spans="1:12" customHeight="1" ht="105" outlineLevel="4">
      <c r="A23" s="1"/>
      <c r="B23" s="1">
        <v>888596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0</v>
      </c>
      <c r="H23" s="2">
        <v>0</v>
      </c>
      <c r="I23" s="1">
        <v>0</v>
      </c>
      <c r="J23" s="3" t="s">
        <v>18</v>
      </c>
      <c r="K23" s="2" t="str">
        <f>J23*2579.57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2026-05-11T14:58:05+03:00</dcterms:created>
  <dcterms:modified xsi:type="dcterms:W3CDTF">2026-05-11T14:58:05+03:00</dcterms:modified>
  <dc:title>Untitled Spreadsheet</dc:title>
  <dc:description/>
  <dc:subject/>
  <cp:keywords/>
  <cp:category/>
</cp:coreProperties>
</file>