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<sst xmlns="http://schemas.openxmlformats.org/spreadsheetml/2006/main" uniqueCount="32">
  <si>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</si>
  <si>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</si>
  <si>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</si>
  <si>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</si>
  <si>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</si>
  <si>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</si>
  <si>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</si>
  <si>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</si>
  <si>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</si>
  <si>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</si>
  <si>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</si>
  <si>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Узлы нижнего подключения</t>
  </si>
  <si>
    <t>Узлы нижнего подключения GAPPO (ручная регулировка)</t>
  </si>
  <si>
    <t>GAP-100959</t>
  </si>
  <si>
    <t>G267.05</t>
  </si>
  <si>
    <t>Узел для нижн. подкл. рад. прямой 3/4хЕвроконус (без адаптеров) (10/50шт)</t>
  </si>
  <si>
    <t>748.48 руб.</t>
  </si>
  <si>
    <t>&gt;10</t>
  </si>
  <si>
    <t>шт</t>
  </si>
  <si>
    <t>GAP-100960</t>
  </si>
  <si>
    <t>G268.05</t>
  </si>
  <si>
    <t>Узел для нижн. подкл. рад. угловой 3/4хЕвроконус (без адаптеров) (10/50шт)</t>
  </si>
  <si>
    <t>761.77 руб.</t>
  </si>
  <si>
    <t>GAP-100961</t>
  </si>
  <si>
    <t>G269.05</t>
  </si>
  <si>
    <t>Узел прямой для Х-образного подк рад 3/4х3/4ЕK  (без адаптеров) (5/25шт)</t>
  </si>
  <si>
    <t>1 586.65 руб.</t>
  </si>
  <si>
    <t>GAP-100962</t>
  </si>
  <si>
    <t>G270.0405</t>
  </si>
  <si>
    <t>Адаптер переходник 1/2"x 3/4 для узлов подключения радиаторов (20/400шт)</t>
  </si>
  <si>
    <t>86.36 руб.</t>
  </si>
  <si>
    <t>&gt;50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</si>
</sst>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32de6_ce2b_11f0_a80d_047c1617b143_ab7d8fff_d05b_11f0_a810_047c1617b1431.jpeg"/><Relationship Id="rId2" Type="http://schemas.openxmlformats.org/officeDocument/2006/relationships/image" Target="../media/1af32de8_ce2b_11f0_a80d_047c1617b143_ab7d8ff8_d05b_11f0_a810_047c1617b1432.jpeg"/><Relationship Id="rId3" Type="http://schemas.openxmlformats.org/officeDocument/2006/relationships/image" Target="../media/1af32dea_ce2b_11f0_a80d_047c1617b143_ab7d8ff9_d05b_11f0_a810_047c1617b1433.jpeg"/><Relationship Id="rId4" Type="http://schemas.openxmlformats.org/officeDocument/2006/relationships/image" Target="../media/1af32dec_ce2b_11f0_a80d_047c1617b143_0a6f3ab7_310d_11f1_a89b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954205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J5*748.48</f>
        <v>0</v>
      </c>
      <c r="L5" s="5"/>
    </row>
    <row r="6" spans="1:12" customHeight="1" ht="105" outlineLevel="4">
      <c r="A6" s="1"/>
      <c r="B6" s="1">
        <v>954206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J6*761.77</f>
        <v>0</v>
      </c>
      <c r="L6" s="5"/>
    </row>
    <row r="7" spans="1:12" customHeight="1" ht="105" outlineLevel="4">
      <c r="A7" s="1"/>
      <c r="B7" s="1">
        <v>954207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3</v>
      </c>
      <c r="H7" s="2">
        <v>0</v>
      </c>
      <c r="I7" s="1">
        <v>0</v>
      </c>
      <c r="J7" s="3" t="s">
        <v>18</v>
      </c>
      <c r="K7" s="2" t="str">
        <f>J7*1586.65</f>
        <v>0</v>
      </c>
      <c r="L7" s="5"/>
    </row>
    <row r="8" spans="1:12" customHeight="1" ht="105" outlineLevel="4">
      <c r="A8" s="1"/>
      <c r="B8" s="1">
        <v>954208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31</v>
      </c>
      <c r="H8" s="2">
        <v>0</v>
      </c>
      <c r="I8" s="1">
        <v>0</v>
      </c>
      <c r="J8" s="3" t="s">
        <v>18</v>
      </c>
      <c r="K8" s="2" t="str">
        <f>J8*86.36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2026-04-20T18:28:52+03:00</dcterms:created>
  <dcterms:modified xsi:type="dcterms:W3CDTF">2026-04-20T18:28:52+03:00</dcterms:modified>
  <dc:title>Untitled Spreadsheet</dc:title>
  <dc:description/>
  <dc:subject/>
  <cp:keywords/>
  <cp:category/>
</cp:coreProperties>
</file>