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<sst xmlns="http://schemas.openxmlformats.org/spreadsheetml/2006/main" uniqueCount="23">
  <si>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</si>
  <si>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</si>
  <si>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</si>
  <si>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</si>
  <si>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</si>
  <si>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</si>
  <si>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</si>
  <si>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</si>
  <si>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</si>
  <si>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</si>
  <si>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</si>
  <si>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</si>
  <si>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DUX</t>
  </si>
  <si>
    <t>KIP-150051</t>
  </si>
  <si>
    <t>СВ-15-110 с КМЧ</t>
  </si>
  <si>
    <t>ВОДОСЧЕТЧИК универсальный DUX СВ-15-110мм + ШТУЦЕРА комплект (1/20шт)</t>
  </si>
  <si>
    <t>880.00 руб.</t>
  </si>
  <si>
    <t>&gt;1000</t>
  </si>
  <si>
    <t>шт</t>
  </si>
  <si>
    <t>KIP-150052</t>
  </si>
  <si>
    <t>СВ-15-110</t>
  </si>
  <si>
    <t>ВОДОСЧЕТЧИК универсальный DUX СВ-15-110мм БЕЗ штуцеров (1/20шт)</t>
  </si>
  <si>
    <t>1 000.00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</si>
</sst>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23ede4c_f5d0_11f0_a845_047c1617b143_3a28be09_f8f6_11f0_a84f_047c1617b1431.png"/><Relationship Id="rId2" Type="http://schemas.openxmlformats.org/officeDocument/2006/relationships/image" Target="../media/d23ede4e_f5d0_11f0_a845_047c1617b143_3a28be0a_f8f6_11f0_a84f_047c1617b14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954413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-500</v>
      </c>
      <c r="J5" s="3" t="s">
        <v>18</v>
      </c>
      <c r="K5" s="2" t="str">
        <f>J5*880.00</f>
        <v>0</v>
      </c>
      <c r="L5" s="5"/>
    </row>
    <row r="6" spans="1:12" customHeight="1" ht="105" outlineLevel="4">
      <c r="A6" s="1"/>
      <c r="B6" s="1">
        <v>954414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-86</v>
      </c>
      <c r="H6" s="2">
        <v>0</v>
      </c>
      <c r="I6" s="1">
        <v>0</v>
      </c>
      <c r="J6" s="3" t="s">
        <v>18</v>
      </c>
      <c r="K6" s="2" t="str">
        <f>J6*1000.00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2026-04-20T21:41:25+03:00</dcterms:created>
  <dcterms:modified xsi:type="dcterms:W3CDTF">2026-04-20T21:41:25+03:00</dcterms:modified>
  <dc:title>Untitled Spreadsheet</dc:title>
  <dc:description/>
  <dc:subject/>
  <cp:keywords/>
  <cp:category/>
</cp:coreProperties>
</file>