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<sst xmlns="http://schemas.openxmlformats.org/spreadsheetml/2006/main" uniqueCount="38">
  <si>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</si>
  <si>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</si>
  <si>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</si>
  <si>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</si>
  <si>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</si>
  <si>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</si>
  <si>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</si>
  <si>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</si>
  <si>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</si>
  <si>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</si>
  <si>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</si>
  <si>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Группы быстрого монтажа</t>
  </si>
  <si>
    <t>Модули быстрого монтажа VIEIR SMARTBOX</t>
  </si>
  <si>
    <t>VER-001777</t>
  </si>
  <si>
    <t>VR221</t>
  </si>
  <si>
    <t>Насосная группа прямого контура, 1"x3/4" (4/1шт)</t>
  </si>
  <si>
    <t>6 785.52 руб.</t>
  </si>
  <si>
    <t>шт</t>
  </si>
  <si>
    <t>VER-001778</t>
  </si>
  <si>
    <t>VR223</t>
  </si>
  <si>
    <t>Насосная группа с четырехходовым термостатическим смесительным клапаном, 1"x3/4" (4/1шт)</t>
  </si>
  <si>
    <t>11 942.28 руб.</t>
  </si>
  <si>
    <t>VER-001779</t>
  </si>
  <si>
    <t>VR224</t>
  </si>
  <si>
    <t>Насосная группа с трехходовым смесительным клапаном, 1"x3/4" (4/1шт)</t>
  </si>
  <si>
    <t>8 487.78 руб.</t>
  </si>
  <si>
    <t>VER-001780</t>
  </si>
  <si>
    <t>VR219-2</t>
  </si>
  <si>
    <t>Распределительный коллектор в блочной теплоизоляции SMARTBOX для 2 насосных групп, 1"HP (1шт)</t>
  </si>
  <si>
    <t>24 002.16 руб.</t>
  </si>
  <si>
    <t>VER-001781</t>
  </si>
  <si>
    <t>VR219-3</t>
  </si>
  <si>
    <t>Распределительный коллектор в блочной теплоизоляции SMARTBOX для 3 насосных групп, 1"HP (1шт)</t>
  </si>
  <si>
    <t>33 005.91 руб.</t>
  </si>
  <si>
    <t>VER-001782</t>
  </si>
  <si>
    <t>VR219-4</t>
  </si>
  <si>
    <t>Распределительный коллектор в блочной теплоизоляции SMARTBOX для 4 насосных групп, 1"HP (1шт)</t>
  </si>
  <si>
    <t>42 189.00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</si>
</sst>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4">
      <c r="A5" s="1"/>
      <c r="B5" s="1">
        <v>955831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J5*6785.52</f>
        <v>0</v>
      </c>
      <c r="L5" s="5"/>
    </row>
    <row r="6" spans="1:12" outlineLevel="4">
      <c r="A6" s="1"/>
      <c r="B6" s="1">
        <v>955832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1</v>
      </c>
      <c r="H6" s="2">
        <v>0</v>
      </c>
      <c r="I6" s="1">
        <v>0</v>
      </c>
      <c r="J6" s="3" t="s">
        <v>17</v>
      </c>
      <c r="K6" s="2" t="str">
        <f>J6*11942.28</f>
        <v>0</v>
      </c>
      <c r="L6" s="5"/>
    </row>
    <row r="7" spans="1:12" outlineLevel="4">
      <c r="A7" s="1"/>
      <c r="B7" s="1">
        <v>955833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J7*8487.78</f>
        <v>0</v>
      </c>
      <c r="L7" s="5"/>
    </row>
    <row r="8" spans="1:12" outlineLevel="4">
      <c r="A8" s="1"/>
      <c r="B8" s="1">
        <v>955834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J8*24002.16</f>
        <v>0</v>
      </c>
      <c r="L8" s="5"/>
    </row>
    <row r="9" spans="1:12" outlineLevel="4">
      <c r="A9" s="1"/>
      <c r="B9" s="1">
        <v>955835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J9*33005.91</f>
        <v>0</v>
      </c>
      <c r="L9" s="5"/>
    </row>
    <row r="10" spans="1:12" outlineLevel="4">
      <c r="A10" s="1"/>
      <c r="B10" s="1">
        <v>955836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J10*42189.00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2026-04-20T20:06:43+03:00</dcterms:created>
  <dcterms:modified xsi:type="dcterms:W3CDTF">2026-04-20T20:06:43+03:00</dcterms:modified>
  <dc:title>Untitled Spreadsheet</dc:title>
  <dc:description/>
  <dc:subject/>
  <cp:keywords/>
  <cp:category/>
</cp:coreProperties>
</file>