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<sst xmlns="http://schemas.openxmlformats.org/spreadsheetml/2006/main" uniqueCount="25">
  <si>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</si>
  <si>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</si>
  <si>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</si>
  <si>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</si>
  <si>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</si>
  <si>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</si>
  <si>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</si>
  <si>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</si>
  <si>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</si>
  <si>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</si>
  <si>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</si>
  <si>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</si>
  <si>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</t>
  </si>
  <si>
    <t>Энергосберегающие циркуляционные насосы для отопления ZEGOR</t>
  </si>
  <si>
    <t>ZGR-001344</t>
  </si>
  <si>
    <t>SMAC25/6S Pro</t>
  </si>
  <si>
    <t>Насос циркуляционный с частотным регулированием ZEGOR (1/4шт)</t>
  </si>
  <si>
    <t>12 322.54 руб.</t>
  </si>
  <si>
    <t>шт</t>
  </si>
  <si>
    <t>ZGR-001345</t>
  </si>
  <si>
    <t>SMAC25/8S Pro</t>
  </si>
  <si>
    <t>13 150.90 руб.</t>
  </si>
  <si>
    <t>ZGR-001346</t>
  </si>
  <si>
    <t>SMAC32/6S Pro</t>
  </si>
  <si>
    <t>12 945.37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</si>
</sst>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956636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4</v>
      </c>
      <c r="H6" s="2">
        <v>0</v>
      </c>
      <c r="I6" s="1">
        <v>0</v>
      </c>
      <c r="J6" s="3" t="s">
        <v>18</v>
      </c>
      <c r="K6" s="2" t="str">
        <f>J6*12322.54</f>
        <v>0</v>
      </c>
      <c r="L6" s="5"/>
    </row>
    <row r="7" spans="1:12" outlineLevel="5">
      <c r="A7" s="1"/>
      <c r="B7" s="1">
        <v>956637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4</v>
      </c>
      <c r="H7" s="2">
        <v>0</v>
      </c>
      <c r="I7" s="1">
        <v>0</v>
      </c>
      <c r="J7" s="3" t="s">
        <v>18</v>
      </c>
      <c r="K7" s="2" t="str">
        <f>J7*13150.90</f>
        <v>0</v>
      </c>
      <c r="L7" s="5"/>
    </row>
    <row r="8" spans="1:12" outlineLevel="5">
      <c r="A8" s="1"/>
      <c r="B8" s="1">
        <v>956638</v>
      </c>
      <c r="C8" s="1" t="s">
        <v>22</v>
      </c>
      <c r="D8" s="1" t="s">
        <v>23</v>
      </c>
      <c r="E8" s="2" t="s">
        <v>16</v>
      </c>
      <c r="F8" s="2" t="s">
        <v>24</v>
      </c>
      <c r="G8" s="2">
        <v>4</v>
      </c>
      <c r="H8" s="2">
        <v>0</v>
      </c>
      <c r="I8" s="1">
        <v>0</v>
      </c>
      <c r="J8" s="3" t="s">
        <v>18</v>
      </c>
      <c r="K8" s="2" t="str">
        <f>J8*12945.37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2026-06-03T20:56:39+03:00</dcterms:created>
  <dcterms:modified xsi:type="dcterms:W3CDTF">2026-06-03T20:56:39+03:00</dcterms:modified>
  <dc:title>Untitled Spreadsheet</dc:title>
  <dc:description/>
  <dc:subject/>
  <cp:keywords/>
  <cp:category/>
</cp:coreProperties>
</file>